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Hidden_2!$A$1:$A$2</definedName>
    <definedName name="Hidden_223">[1]Hidden_2!$A$1:$A$2</definedName>
  </definedNames>
  <calcPr calcId="162913"/>
</workbook>
</file>

<file path=xl/sharedStrings.xml><?xml version="1.0" encoding="utf-8"?>
<sst xmlns="http://schemas.openxmlformats.org/spreadsheetml/2006/main" count="253" uniqueCount="156">
  <si>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</si>
  <si>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</si>
  <si>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</si>
  <si>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</si>
  <si>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</si>
  <si>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</si>
  <si>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</si>
  <si>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</si>
  <si>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</si>
  <si>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</si>
  <si>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</si>
  <si>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</si>
  <si>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</si>
  <si>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</si>
  <si>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</si>
  <si>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</si>
  <si>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</si>
  <si>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</si>
  <si>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</si>
  <si>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</si>
  <si>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</si>
  <si>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</si>
  <si>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</si>
  <si>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</si>
  <si>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</si>
  <si>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</si>
  <si>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</si>
  <si>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</si>
  <si>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</si>
  <si>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</si>
  <si>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</si>
  <si>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</si>
  <si>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</si>
  <si>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</si>
  <si>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</si>
  <si>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</si>
  <si>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</si>
  <si>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</si>
  <si>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</si>
  <si>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</si>
  <si>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</si>
  <si>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</si>
  <si>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</si>
  <si>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</si>
  <si>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</si>
  <si>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</si>
  <si>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</si>
  <si>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</si>
  <si>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</si>
  <si>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</si>
  <si>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</si>
  <si>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</si>
  <si>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</si>
  <si>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</si>
  <si>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</si>
  <si>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</si>
  <si>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</si>
  <si>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</si>
  <si>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</si>
  <si>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</si>
  <si>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</si>
  <si>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</si>
  <si>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</si>
  <si>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</si>
  <si>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</si>
  <si>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</si>
  <si>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</si>
  <si>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</si>
  <si>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</si>
  <si>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</si>
  <si>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</si>
  <si>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</si>
  <si>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</si>
  <si>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</si>
  <si>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</si>
  <si>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</si>
  <si>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</si>
  <si>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</si>
  <si>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</si>
  <si>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</si>
  <si>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ENERO-DICIEMBRE</t>
  </si>
  <si>
    <t>TECNICA-FINANCIERA</t>
  </si>
  <si>
    <t xml:space="preserve">A PROCESO-001-020-2025 </t>
  </si>
  <si>
    <t>SECRETARIA ANTICORRUPCIÓN Y BUEN GOBIERNO  EN COORDINACION CON LA SECRETARIA ANTICORRUPCIÓN Y BUEN GOBIERNO DEL ESTADO DE QUINTANA ROO</t>
  </si>
  <si>
    <t>OFICIO: SABG/400/0028/2025</t>
  </si>
  <si>
    <t>SECOES/SFSIOPAS/CGFOPAS/0014/II/2025</t>
  </si>
  <si>
    <t>SABGOB/SFSIOPAS/CGFOPAS/00022/III/2025</t>
  </si>
  <si>
    <t>SE REALIZO LA AUDITORIA A LOS RECURSOS EJERCIDOS POR LA COMISIÓN, APLICABLE AL PROGRAMA PRESUPUESTARIO S074, "AGUA POTABLE , DRENAJE Y TRATAMIENTO (PROAGUA)" EJERCICIO FISCAL 2024</t>
  </si>
  <si>
    <t>OBRA PUBLICA</t>
  </si>
  <si>
    <t xml:space="preserve">ACUERDO DE COORDINACIÓN PARA EL FORTALECIMIENTO DEL SISTEMA ESTATAL DE CONTROL Y EVALUACIÓN DE LA GESTIÓN PÚBLICA, Y COLABORACIÓN EN MATERIA DE TRANSPARENCIA Y COMBATE A LA CORRUPCIÓN, SUSCRITO POR EL GOBIERNO FEDERAL Y EL ESTADO LIBRE Y SOBERANO DE QUINTANA ROO. </t>
  </si>
  <si>
    <t>SABGOB/SFSIOPAS/CGFOPAS/CAROPAS/00169/XI/2025</t>
  </si>
  <si>
    <t>https://drive.google.com/file/d/1WeOV0gQBugpsVMwE-XfuVwBgRjqhn_21/view?usp=sharing</t>
  </si>
  <si>
    <t xml:space="preserve">Se emiten 11 Cedulas de Resultados Definitivos de las cuales 5 establecen las observaciones correctivas y recomendaciones preventivas. 1.- Elaboración  y Aprobación  de los anexos Técnicos Sin Observaciones, 2.- Administración de las Transderencias y las operaciones sin observaciones. 3.- Administración de las transferencias y las operaciones Observación correctiva 1, 4.- Registro e información financiera de las operaciones sin observación, 5.- comprobación y destino del gasto sin observación, 6.- Procedimimiento de Constratación Observacion correctiva 2; 7.-cumplimiento de obligaciones de los contratistas Observación correctiva 3 8.- Ejecución de los Trabajos Observación correctiva numero 4; 9.- Uso de la Bitacora de Obra Pública bservación correctiva num. 5, 10.- Terminación de los Trabajos sin observación, 11.- transparencia y difuxión de la información sin observaciones. </t>
  </si>
  <si>
    <t>https://drive.google.com/file/d/1tER0fG939ZYR0l9zour8OVAuCc2LKteG/view?usp=sharing</t>
  </si>
  <si>
    <t>https://drive.google.com/file/d/1g8zlrfp9peSdBb3L8jG8fIzGkJy_XULd/view?usp=sharing</t>
  </si>
  <si>
    <t xml:space="preserve">EN PROCESO DE SOLVENTACION </t>
  </si>
  <si>
    <t>YESENIA CONCEPCIÓN MARTIN BRICEÑO</t>
  </si>
  <si>
    <t>https://drive.google.com/file/d/1dvByRrFY0NWnnt0Y34-1-dZh0NvCpuHF/view?usp=sharing</t>
  </si>
  <si>
    <t>https://drive.google.com/file/d/1algjgLT1Y7CLTYAl7dcCOKtcKdBMyRzc/view?usp=sharing</t>
  </si>
  <si>
    <t>COORDINACION DE CONSTRUCCION (DIRECCION DE NORMATIVIDAD)</t>
  </si>
  <si>
    <r>
      <t xml:space="preserve">Es importante mencionar que </t>
    </r>
    <r>
      <rPr>
        <b/>
        <sz val="10"/>
        <color indexed="8"/>
        <rFont val="Arial"/>
        <family val="2"/>
      </rPr>
      <t xml:space="preserve">las auditoria se encuentra Proceso, </t>
    </r>
    <r>
      <rPr>
        <sz val="10"/>
        <color indexed="8"/>
        <rFont val="Arial"/>
        <family val="2"/>
      </rPr>
      <t xml:space="preserve">LA AUDITORIA SE ENCUENTRA VIGENTE. </t>
    </r>
  </si>
  <si>
    <t>OFICIO: SABGOB/SFSIOPAS/CGFOPAS/00042/VII/2025</t>
  </si>
  <si>
    <t>SABGOB/SFSIOPAS/CGFOPAS/00042/VII/2025</t>
  </si>
  <si>
    <t>SABGOB/SFSIOPAS/CGFOPAS/CAROPAS/00138/X/2025</t>
  </si>
  <si>
    <t>SE REALIZO LA AUDITORIA A LOS RECURSOS EJERCIDOS POR LA COMISIÓN, APLICABLE AL PROGRAMA DE DEVOLUCION DE DERECHOS (PRODDER) EJERCICIO FISCAL 2024</t>
  </si>
  <si>
    <t>SABGOB/SFSIOPAS/CGFOPAS/CAROPAS/00009/I/2026</t>
  </si>
  <si>
    <t>https://drive.google.com/file/d/1gqPMIL_OEabOakCPEFMcz_BqZ4dRlN2F/view?usp=sharing</t>
  </si>
  <si>
    <t>Se emiten 2 Cedulas de Resultados Definitivos de las cuales 2 establecen las observaciones correctivas y recomendaciones preventivas. 1.- Incumplimiento a los Requerimientos de Información y/o  documentación (Falta de evidencia documental de rivardos de la Ley de Obras Públicas y Servicios Relacionados con las Mismas y su Reglamento) 2.- Conceptos de Obra pagados no ejecutados por un importe de $ 97,357.13 incluye IVA.</t>
  </si>
  <si>
    <t>https://drive.google.com/file/d/1I6ryPWPjP5ckXetbu74aX19X7IJmZxOW/view?usp=sharing</t>
  </si>
  <si>
    <t>https://drive.google.com/file/d/1wH_IoJX4MIn70nF27p2tv9c4u5tVlvLa/view?usp=sharing</t>
  </si>
  <si>
    <t>https://drive.google.com/file/d/1Vgla7oReUQA5PuDcYNiL9rMa7oHUHk8M/view?usp=sharing</t>
  </si>
  <si>
    <t>AUDITORIA SUPERIOR DEL ESTADO DE QUINTANA ROO (ASEQROO)</t>
  </si>
  <si>
    <t>OFICIO: ASEQROO/ASE/AEMOP/1290/08/2025</t>
  </si>
  <si>
    <t>ASEQROO/ASE/AEMOP/1289/08/2025</t>
  </si>
  <si>
    <t>ASEQROO/ASE/AEMOP/1735/11/2025</t>
  </si>
  <si>
    <t>SE REALIZO LA AUDITORIA A LOS RECURSOS EJERCIDOS POR LA COMISIÓN, APLICABLE AL FONDO DE APORTACIONES PARA EL FORTALECIM IENTO DE LAS ENTIDADES FEDERATIVAS (FAFEF) y  INGRESOS PROPIOS DEL SECTOR PARAESTATAL (IPP) CUANTA PÚBLICA 2024.</t>
  </si>
  <si>
    <t>ART. 8,19 FRACCIÓN I, 86, FRACCION IV, DE LA LEY DE FIZCALIZACIÓN Y RENDICIÓN DE CUENTAS DEL ESTADO DE QUINTANA ROO; EMITIDO EL ACUERDO ADMINISTRATIVO POR EL QUE SE MODIFICO EL PROGRAMA ANUAL DE AUDITORIAS, VISITAS E INSPECCIONES (PAAVI) DE LA AUDITORIA SUPERIOR DEL ESTADO DE QUINTANA ROO CORRESPONDIENTE AL 2025. DE LA CUENTA PUBLICA 2024.</t>
  </si>
  <si>
    <t>ASEQROO/ASE/AEMOP/0154/01/2026</t>
  </si>
  <si>
    <t>https://drive.google.com/file/d/1wsh3ybeGwVg96nxFQQTIK_vXcNNTZW9W/view?usp=sharing</t>
  </si>
  <si>
    <r>
      <t xml:space="preserve">Se emiten un total de 23 observaciones las cuales por se integran por tipo de Observación de la sig. Manera:  </t>
    </r>
    <r>
      <rPr>
        <b/>
        <sz val="10"/>
        <color indexed="8"/>
        <rFont val="Arial"/>
        <family val="2"/>
      </rPr>
      <t>Observaciones de Cumplimiento Legal</t>
    </r>
    <r>
      <rPr>
        <sz val="10"/>
        <color indexed="8"/>
        <rFont val="Arial"/>
        <family val="2"/>
      </rPr>
      <t xml:space="preserve"> la cantidad de 20 y </t>
    </r>
    <r>
      <rPr>
        <b/>
        <sz val="10"/>
        <color indexed="8"/>
        <rFont val="Arial"/>
        <family val="2"/>
      </rPr>
      <t>Solicitudes de Aclaración</t>
    </r>
    <r>
      <rPr>
        <sz val="10"/>
        <color indexed="8"/>
        <rFont val="Arial"/>
        <family val="2"/>
      </rPr>
      <t xml:space="preserve"> la cantidad de 3  </t>
    </r>
  </si>
  <si>
    <t>https://drive.google.com/file/d/157pcqNybEjit2yMph3DhWJKGx7huh3nM/view?usp=sharing</t>
  </si>
  <si>
    <t>https://drive.google.com/file/d/1g1wpEk-SjIa3_gSZ9Z3QWhVPbE6WCl86/view?usp=sharing</t>
  </si>
  <si>
    <t>https://drive.google.com/file/d/1mJYdjtewOeA3BkI-IE5SmC3n-Y1QEBeN/view?usp=sharing</t>
  </si>
  <si>
    <t>https://drive.google.com/file/d/1mKn1k1tbf0rYcQnd0uncF3-kqL0TILO9/view?usp=sharing</t>
  </si>
  <si>
    <t>PROCESOS-06-023-2026</t>
  </si>
  <si>
    <t>OFICIO: SABG/430/0047/2026</t>
  </si>
  <si>
    <t>SABGOB/SFSOPAS/CGFOPAS/00023/II/2026</t>
  </si>
  <si>
    <t>SE REALIZO LA AUDITORIA DENOMINADA "RECURSOS PARA LA INFRAESTRUCTURA HÍDRICA, AGUA POTABLE, DRENAJE Y TRATAMIENTO " EN LA CUAL SE AUDITAN LOS RECURSOS EJERCIDOS POR LA COMISIÓN, APLICABLE AL PROGRAMA PRESUPUESTARIO S074, "AGUA POTABLE , DRENAJE Y TRATAMIENTO EJERCICIO FISCAL 2025</t>
  </si>
  <si>
    <t xml:space="preserve">EN PROCESO DE REVISION DOCUMENTAL  </t>
  </si>
  <si>
    <t>https://drive.google.com/file/d/1K8BOfqGI-gONghyKRyoyzQ5rTSUc7Ibp/view?usp=sharing</t>
  </si>
  <si>
    <r>
      <t xml:space="preserve">Es importante mencionar que </t>
    </r>
    <r>
      <rPr>
        <b/>
        <sz val="10"/>
        <color indexed="8"/>
        <rFont val="Arial"/>
        <family val="2"/>
      </rPr>
      <t xml:space="preserve">las columnas L "Número de oficio de solicitud de información adicional" </t>
    </r>
    <r>
      <rPr>
        <sz val="10"/>
        <color indexed="8"/>
        <rFont val="Arial"/>
        <family val="2"/>
      </rPr>
      <t>No se coloca informacion derivado a que la entidad fiscalizadora aun no solicita información adicional</t>
    </r>
    <r>
      <rPr>
        <b/>
        <sz val="10"/>
        <color indexed="8"/>
        <rFont val="Arial"/>
        <family val="2"/>
      </rPr>
      <t xml:space="preserve">, las columnas P "Número de oficio de notificación de resultados", Columna Q "Hipervínculo al oficio o documento de notificación de resultados", Colunma R "Por rubro sujeto a revisión, especificar hallazgos", Columna S "Hipervínculo a las recomendaciones hechas" Columna T "Hipervínculos a los informes finales, de revisión y/o dictamen" Columna Y "Hipervínculo al informe sobre las aclaraciones realizadas por el sujeto obligado" , </t>
    </r>
    <r>
      <rPr>
        <sz val="10"/>
        <color indexed="8"/>
        <rFont val="Arial"/>
        <family val="2"/>
      </rPr>
      <t xml:space="preserve">No contienen informacion derivado de que esta auditoria se encuentra en la etapa REVISION DOCUMENTAL y dicha documentacion se genera en la etapa de Solventación. AUDITORIA SE ENCUENTRA VIGENTE. </t>
    </r>
  </si>
  <si>
    <r>
      <t xml:space="preserve">Es importante mencionar que en la columna H denominada </t>
    </r>
    <r>
      <rPr>
        <b/>
        <sz val="10"/>
        <color indexed="8"/>
        <rFont val="Arial"/>
        <family val="2"/>
      </rPr>
      <t xml:space="preserve">"Número de auditoría" </t>
    </r>
    <r>
      <rPr>
        <sz val="10"/>
        <color indexed="8"/>
        <rFont val="Arial"/>
        <family val="2"/>
      </rPr>
      <t xml:space="preserve">solo permite anexar 30 caracteres y el nombre de la auditoria contiene 51 caracteres por lo que el nombre completo de la Auditoria es el siguiente:  </t>
    </r>
    <r>
      <rPr>
        <b/>
        <sz val="10"/>
        <color indexed="8"/>
        <rFont val="Arial"/>
        <family val="2"/>
      </rPr>
      <t>SABGOB/SFSIOPAS/CGFOPAS/CAROPAS/009/PRODDER-24/2025.</t>
    </r>
    <r>
      <rPr>
        <sz val="10"/>
        <color indexed="8"/>
        <rFont val="Arial"/>
        <family val="2"/>
      </rPr>
      <t xml:space="preserve">                                                  Cabe mencionar que  la auditoria se encuentra Proceso y Vigente. </t>
    </r>
  </si>
  <si>
    <t xml:space="preserve">24-AMOP-B-GOB-048-061 Y 063 </t>
  </si>
  <si>
    <t>SABGOB/009/PRODDER-24/2025</t>
  </si>
  <si>
    <r>
      <t xml:space="preserve">Es importante mencionar que en la columna H denominada </t>
    </r>
    <r>
      <rPr>
        <b/>
        <sz val="10"/>
        <color indexed="8"/>
        <rFont val="Arial"/>
        <family val="2"/>
      </rPr>
      <t>"Número de auditoría"</t>
    </r>
    <r>
      <rPr>
        <sz val="10"/>
        <color indexed="8"/>
        <rFont val="Arial"/>
        <family val="2"/>
      </rPr>
      <t xml:space="preserve"> solo permite anexar 30 caracteres y el nombre de la auditoria contiene 48 caracteres por lo que el nombre completo de la Auditoria es el siguiente: </t>
    </r>
    <r>
      <rPr>
        <b/>
        <sz val="10"/>
        <color indexed="8"/>
        <rFont val="Arial"/>
        <family val="2"/>
      </rPr>
      <t xml:space="preserve"> 24-AMOP-B-GOB-048-061  y  24-AMOP-B-GOB-048-063</t>
    </r>
    <r>
      <rPr>
        <sz val="10"/>
        <color indexed="8"/>
        <rFont val="Arial"/>
        <family val="2"/>
      </rPr>
      <t xml:space="preserve"> . Cabe mencionar que  la auditoria se encuentra Proceso y Vigente. </t>
    </r>
  </si>
  <si>
    <t>Auditoría Externa</t>
  </si>
  <si>
    <t>24-AEMF-C-GOB-048-058</t>
  </si>
  <si>
    <t>Auditoria Superior del Estado</t>
  </si>
  <si>
    <t>ASEQROO/ASE/AEMF/0490/04/2025</t>
  </si>
  <si>
    <t>ASEQROO/ASE/AEMF/0495/04/2025</t>
  </si>
  <si>
    <t>Cumplimiento financiero</t>
  </si>
  <si>
    <t>Ingresos Publicos</t>
  </si>
  <si>
    <t>Art 77 Constitución política del Estado de Quintana Roo, Art. 6 Ley de fiscalización y rendición de cuentas, Art. 4, 8 y 9 Reglamento interior de la ASE</t>
  </si>
  <si>
    <t>ASEQROO/ASE/AEMF/1927/12/2025</t>
  </si>
  <si>
    <t>https://drive.google.com/file/d/1kW2z9GcpM-UmY8pI1pmvlU2q94Eyng7w/view?usp=sharing</t>
  </si>
  <si>
    <t>https://drive.google.com/file/d/16UOq2ijiwqcJSENnWbsTS5y1Lwrq5cIu/view?usp=sharing</t>
  </si>
  <si>
    <t xml:space="preserve">No se ha determinado ninguna acción </t>
  </si>
  <si>
    <t>Rosa Isela Ramos Rosales</t>
  </si>
  <si>
    <t>https://drive.google.com/file/d/1lld-xOR11YhSa0w2Z9AFb93OQiC-Isux/view?usp=sharing</t>
  </si>
  <si>
    <t>Departamento de Seguimiento de Auditorias</t>
  </si>
  <si>
    <t>24-AEMF-C-GOB-048-059</t>
  </si>
  <si>
    <t xml:space="preserve">Gastos Publicos </t>
  </si>
  <si>
    <t>24-AEMF-C-GOB-048-060</t>
  </si>
  <si>
    <t>Financiamientos, Otras obligaciones y Emprestitos</t>
  </si>
  <si>
    <t>https://drive.google.com/file/d/14aewUrjkI53UUVSXaW46FUl4Uus_5v1i/view?usp=sharing</t>
  </si>
  <si>
    <t>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</si>
</sst>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4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5" fillId="3" borderId="0" xfId="1" applyFill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 wrapText="1"/>
    </xf>
    <xf numFmtId="0" fontId="5" fillId="3" borderId="1" xfId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3" borderId="0" xfId="1"/>
    <xf numFmtId="0" fontId="0" fillId="0" borderId="1" xfId="0" applyBorder="1"/>
    <xf numFmtId="0" fontId="2" fillId="3" borderId="1" xfId="0" applyFont="1" applyFill="1" applyBorder="1" applyAlignment="1">
      <alignment wrapText="1"/>
    </xf>
    <xf numFmtId="0" fontId="0" fillId="0" borderId="1" xfId="0" applyBorder="1" applyAlignment="1"/>
    <xf numFmtId="0" fontId="2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5" fillId="3" borderId="1" xfId="1" applyBorder="1" applyAlignment="1">
      <alignment horizontal="center"/>
    </xf>
    <xf numFmtId="0" fontId="5" fillId="3" borderId="1" xfId="1" applyBorder="1"/>
    <xf numFmtId="0" fontId="10" fillId="0" borderId="1" xfId="0" applyFont="1" applyBorder="1" applyAlignment="1">
      <alignment wrapText="1"/>
    </xf>
    <xf numFmtId="0" fontId="5" fillId="0" borderId="1" xfId="1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a/Documents/Direcci&#243;n%20de%20Normatividad/TRANSPARENCIA/ART91FRXXIV%20(3)%20formato%20viej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6ryPWPjP5ckXetbu74aX19X7IJmZxOW/view?usp=sharing" TargetMode="External"/><Relationship Id="rId13" Type="http://schemas.openxmlformats.org/officeDocument/2006/relationships/hyperlink" Target="https://drive.google.com/file/d/1kW2z9GcpM-UmY8pI1pmvlU2q94Eyng7w/view?usp=sharing" TargetMode="External"/><Relationship Id="rId18" Type="http://schemas.openxmlformats.org/officeDocument/2006/relationships/hyperlink" Target="https://drive.google.com/file/d/16UOq2ijiwqcJSENnWbsTS5y1Lwrq5cIu/view?usp=sharing" TargetMode="External"/><Relationship Id="rId3" Type="http://schemas.openxmlformats.org/officeDocument/2006/relationships/hyperlink" Target="https://drive.google.com/file/d/1mKn1k1tbf0rYcQnd0uncF3-kqL0TILO9/view?usp=sharing" TargetMode="External"/><Relationship Id="rId21" Type="http://schemas.openxmlformats.org/officeDocument/2006/relationships/hyperlink" Target="https://drive.google.com/file/d/14aewUrjkI53UUVSXaW46FUl4Uus_5v1i/view?usp=sharing" TargetMode="External"/><Relationship Id="rId7" Type="http://schemas.openxmlformats.org/officeDocument/2006/relationships/hyperlink" Target="https://drive.google.com/file/d/1gqPMIL_OEabOakCPEFMcz_BqZ4dRlN2F/view?usp=sharing" TargetMode="External"/><Relationship Id="rId12" Type="http://schemas.openxmlformats.org/officeDocument/2006/relationships/hyperlink" Target="https://drive.google.com/file/d/1K8BOfqGI-gONghyKRyoyzQ5rTSUc7Ibp/view?usp=sharing" TargetMode="External"/><Relationship Id="rId17" Type="http://schemas.openxmlformats.org/officeDocument/2006/relationships/hyperlink" Target="https://drive.google.com/file/d/1lld-xOR11YhSa0w2Z9AFb93OQiC-Isux/view?usp=sharing" TargetMode="External"/><Relationship Id="rId2" Type="http://schemas.openxmlformats.org/officeDocument/2006/relationships/hyperlink" Target="https://drive.google.com/file/d/1algjgLT1Y7CLTYAl7dcCOKtcKdBMyRzc/view?usp=sharing" TargetMode="External"/><Relationship Id="rId16" Type="http://schemas.openxmlformats.org/officeDocument/2006/relationships/hyperlink" Target="https://drive.google.com/file/d/16UOq2ijiwqcJSENnWbsTS5y1Lwrq5cIu/view?usp=sharing" TargetMode="External"/><Relationship Id="rId20" Type="http://schemas.openxmlformats.org/officeDocument/2006/relationships/hyperlink" Target="https://drive.google.com/file/d/14aewUrjkI53UUVSXaW46FUl4Uus_5v1i/view?usp=sharing" TargetMode="External"/><Relationship Id="rId1" Type="http://schemas.openxmlformats.org/officeDocument/2006/relationships/hyperlink" Target="https://drive.google.com/file/d/1algjgLT1Y7CLTYAl7dcCOKtcKdBMyRzc/view?usp=sharing" TargetMode="External"/><Relationship Id="rId6" Type="http://schemas.openxmlformats.org/officeDocument/2006/relationships/hyperlink" Target="https://drive.google.com/file/d/1tER0fG939ZYR0l9zour8OVAuCc2LKteG/view?usp=sharing" TargetMode="External"/><Relationship Id="rId11" Type="http://schemas.openxmlformats.org/officeDocument/2006/relationships/hyperlink" Target="https://drive.google.com/file/d/1g1wpEk-SjIa3_gSZ9Z3QWhVPbE6WCl86/view?usp=sharing" TargetMode="External"/><Relationship Id="rId5" Type="http://schemas.openxmlformats.org/officeDocument/2006/relationships/hyperlink" Target="https://drive.google.com/file/d/1g8zlrfp9peSdBb3L8jG8fIzGkJy_XULd/view?usp=sharing" TargetMode="External"/><Relationship Id="rId15" Type="http://schemas.openxmlformats.org/officeDocument/2006/relationships/hyperlink" Target="https://drive.google.com/file/d/1kW2z9GcpM-UmY8pI1pmvlU2q94Eyng7w/view?usp=sharing" TargetMode="External"/><Relationship Id="rId10" Type="http://schemas.openxmlformats.org/officeDocument/2006/relationships/hyperlink" Target="https://drive.google.com/file/d/1mJYdjtewOeA3BkI-IE5SmC3n-Y1QEBeN/view?usp=sharing" TargetMode="External"/><Relationship Id="rId19" Type="http://schemas.openxmlformats.org/officeDocument/2006/relationships/hyperlink" Target="https://drive.google.com/file/d/14aewUrjkI53UUVSXaW46FUl4Uus_5v1i/view?usp=sharing" TargetMode="External"/><Relationship Id="rId4" Type="http://schemas.openxmlformats.org/officeDocument/2006/relationships/hyperlink" Target="https://drive.google.com/file/d/1WeOV0gQBugpsVMwE-XfuVwBgRjqhn_21/view?usp=sharing" TargetMode="External"/><Relationship Id="rId9" Type="http://schemas.openxmlformats.org/officeDocument/2006/relationships/hyperlink" Target="https://drive.google.com/file/d/1wH_IoJX4MIn70nF27p2tv9c4u5tVlvLa/view?usp=sharing" TargetMode="External"/><Relationship Id="rId14" Type="http://schemas.openxmlformats.org/officeDocument/2006/relationships/hyperlink" Target="https://drive.google.com/file/d/1kW2z9GcpM-UmY8pI1pmvlU2q94Eyng7w/view?usp=sharing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38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38.85546875" customWidth="1"/>
  </cols>
  <sheetData>
    <row r="1" spans="1:30" hidden="1" x14ac:dyDescent="0.25">
      <c r="A1" t="s">
        <v>0</v>
      </c>
    </row>
    <row r="2" spans="1:30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30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1" t="s">
        <v>45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99.25" customHeight="1" x14ac:dyDescent="0.25">
      <c r="A8" s="2">
        <v>2026</v>
      </c>
      <c r="B8" s="3">
        <v>46023</v>
      </c>
      <c r="C8" s="3">
        <v>46112</v>
      </c>
      <c r="D8" s="4">
        <v>2024</v>
      </c>
      <c r="E8" s="5" t="s">
        <v>80</v>
      </c>
      <c r="F8" s="5" t="s">
        <v>77</v>
      </c>
      <c r="G8" s="5" t="s">
        <v>81</v>
      </c>
      <c r="H8" s="6" t="s">
        <v>82</v>
      </c>
      <c r="I8" s="5" t="s">
        <v>83</v>
      </c>
      <c r="J8" s="5" t="s">
        <v>84</v>
      </c>
      <c r="K8" s="6" t="s">
        <v>85</v>
      </c>
      <c r="L8" s="6" t="s">
        <v>86</v>
      </c>
      <c r="M8" s="6" t="s">
        <v>87</v>
      </c>
      <c r="N8" s="6" t="s">
        <v>88</v>
      </c>
      <c r="O8" s="7" t="s">
        <v>89</v>
      </c>
      <c r="P8" s="6" t="s">
        <v>90</v>
      </c>
      <c r="Q8" s="8" t="s">
        <v>91</v>
      </c>
      <c r="R8" s="6" t="s">
        <v>92</v>
      </c>
      <c r="S8" s="8" t="s">
        <v>93</v>
      </c>
      <c r="T8" s="9" t="s">
        <v>94</v>
      </c>
      <c r="U8" s="6" t="s">
        <v>95</v>
      </c>
      <c r="V8" s="6" t="s">
        <v>96</v>
      </c>
      <c r="W8" s="6" t="s">
        <v>78</v>
      </c>
      <c r="X8" s="6">
        <v>5</v>
      </c>
      <c r="Y8" s="8" t="s">
        <v>97</v>
      </c>
      <c r="Z8" s="6">
        <v>3</v>
      </c>
      <c r="AA8" s="8" t="s">
        <v>98</v>
      </c>
      <c r="AB8" s="5" t="s">
        <v>99</v>
      </c>
      <c r="AC8" s="10">
        <v>46142</v>
      </c>
      <c r="AD8" s="11" t="s">
        <v>100</v>
      </c>
    </row>
    <row r="9" spans="1:30" ht="209.25" customHeight="1" x14ac:dyDescent="0.25">
      <c r="A9" s="2">
        <v>2026</v>
      </c>
      <c r="B9" s="3">
        <v>46023</v>
      </c>
      <c r="C9" s="3">
        <v>46112</v>
      </c>
      <c r="D9" s="12">
        <v>2024</v>
      </c>
      <c r="E9" s="12" t="s">
        <v>80</v>
      </c>
      <c r="F9" s="12" t="s">
        <v>77</v>
      </c>
      <c r="G9" s="12" t="s">
        <v>81</v>
      </c>
      <c r="H9" s="12" t="s">
        <v>133</v>
      </c>
      <c r="I9" s="12" t="s">
        <v>83</v>
      </c>
      <c r="J9" s="12" t="s">
        <v>101</v>
      </c>
      <c r="K9" s="12" t="s">
        <v>102</v>
      </c>
      <c r="L9" s="12" t="s">
        <v>103</v>
      </c>
      <c r="M9" s="12" t="s">
        <v>104</v>
      </c>
      <c r="N9" s="12" t="s">
        <v>88</v>
      </c>
      <c r="O9" s="12" t="s">
        <v>89</v>
      </c>
      <c r="P9" s="6" t="s">
        <v>105</v>
      </c>
      <c r="Q9" s="13" t="s">
        <v>106</v>
      </c>
      <c r="R9" s="6" t="s">
        <v>107</v>
      </c>
      <c r="S9" s="14" t="s">
        <v>108</v>
      </c>
      <c r="T9" s="14" t="s">
        <v>109</v>
      </c>
      <c r="U9" s="6" t="s">
        <v>95</v>
      </c>
      <c r="V9" s="12" t="s">
        <v>96</v>
      </c>
      <c r="W9" s="12" t="s">
        <v>78</v>
      </c>
      <c r="X9" s="12">
        <v>2</v>
      </c>
      <c r="Y9" s="15" t="s">
        <v>110</v>
      </c>
      <c r="Z9" s="12">
        <v>2</v>
      </c>
      <c r="AA9" s="14" t="s">
        <v>98</v>
      </c>
      <c r="AB9" s="12" t="s">
        <v>99</v>
      </c>
      <c r="AC9" s="10">
        <v>46142</v>
      </c>
      <c r="AD9" s="11" t="s">
        <v>131</v>
      </c>
    </row>
    <row r="10" spans="1:30" ht="153.75" customHeight="1" x14ac:dyDescent="0.25">
      <c r="A10" s="2">
        <v>2026</v>
      </c>
      <c r="B10" s="3">
        <v>46023</v>
      </c>
      <c r="C10" s="3">
        <v>46112</v>
      </c>
      <c r="D10" s="4">
        <v>2024</v>
      </c>
      <c r="E10" s="4" t="s">
        <v>80</v>
      </c>
      <c r="F10" s="4" t="s">
        <v>77</v>
      </c>
      <c r="G10" s="4" t="s">
        <v>81</v>
      </c>
      <c r="H10" s="12" t="s">
        <v>132</v>
      </c>
      <c r="I10" s="4" t="s">
        <v>111</v>
      </c>
      <c r="J10" s="4" t="s">
        <v>112</v>
      </c>
      <c r="K10" s="4" t="s">
        <v>113</v>
      </c>
      <c r="L10" s="4" t="s">
        <v>114</v>
      </c>
      <c r="M10" s="12" t="s">
        <v>115</v>
      </c>
      <c r="N10" s="12" t="s">
        <v>88</v>
      </c>
      <c r="O10" s="12" t="s">
        <v>116</v>
      </c>
      <c r="P10" s="16" t="s">
        <v>117</v>
      </c>
      <c r="Q10" s="15" t="s">
        <v>118</v>
      </c>
      <c r="R10" s="6" t="s">
        <v>119</v>
      </c>
      <c r="S10" s="17" t="s">
        <v>120</v>
      </c>
      <c r="T10" s="14" t="s">
        <v>121</v>
      </c>
      <c r="U10" s="6" t="s">
        <v>95</v>
      </c>
      <c r="V10" s="12" t="s">
        <v>96</v>
      </c>
      <c r="W10" s="12" t="s">
        <v>78</v>
      </c>
      <c r="X10" s="12">
        <v>23</v>
      </c>
      <c r="Y10" s="15" t="s">
        <v>122</v>
      </c>
      <c r="Z10" s="12">
        <v>0</v>
      </c>
      <c r="AA10" s="14" t="s">
        <v>123</v>
      </c>
      <c r="AB10" s="4" t="s">
        <v>99</v>
      </c>
      <c r="AC10" s="10">
        <v>46142</v>
      </c>
      <c r="AD10" s="24" t="s">
        <v>134</v>
      </c>
    </row>
    <row r="11" spans="1:30" ht="293.25" x14ac:dyDescent="0.25">
      <c r="A11" s="2">
        <v>2026</v>
      </c>
      <c r="B11" s="3">
        <v>46023</v>
      </c>
      <c r="C11" s="3">
        <v>46112</v>
      </c>
      <c r="D11" s="12">
        <v>2025</v>
      </c>
      <c r="E11" s="12" t="s">
        <v>80</v>
      </c>
      <c r="F11" s="12" t="s">
        <v>77</v>
      </c>
      <c r="G11" s="40" t="s">
        <v>81</v>
      </c>
      <c r="H11" s="12" t="s">
        <v>124</v>
      </c>
      <c r="I11" s="12" t="s">
        <v>83</v>
      </c>
      <c r="J11" s="12" t="s">
        <v>125</v>
      </c>
      <c r="K11" s="12" t="s">
        <v>126</v>
      </c>
      <c r="L11" s="19"/>
      <c r="M11" s="19" t="s">
        <v>127</v>
      </c>
      <c r="N11" s="12" t="s">
        <v>88</v>
      </c>
      <c r="O11" s="12" t="s">
        <v>89</v>
      </c>
      <c r="P11" s="20"/>
      <c r="Q11" s="20"/>
      <c r="R11" s="20"/>
      <c r="S11" s="21"/>
      <c r="T11" s="21"/>
      <c r="U11" s="12" t="s">
        <v>128</v>
      </c>
      <c r="V11" s="12" t="s">
        <v>96</v>
      </c>
      <c r="W11" s="12" t="s">
        <v>78</v>
      </c>
      <c r="X11" s="12">
        <v>0</v>
      </c>
      <c r="Y11" s="22"/>
      <c r="Z11" s="12">
        <v>0</v>
      </c>
      <c r="AA11" s="14" t="s">
        <v>129</v>
      </c>
      <c r="AB11" s="12" t="s">
        <v>99</v>
      </c>
      <c r="AC11" s="10">
        <v>46142</v>
      </c>
      <c r="AD11" s="23" t="s">
        <v>130</v>
      </c>
    </row>
    <row r="12" spans="1:30" ht="60" x14ac:dyDescent="0.25">
      <c r="A12" s="39">
        <v>2026</v>
      </c>
      <c r="B12" s="3">
        <v>46023</v>
      </c>
      <c r="C12" s="3">
        <v>46112</v>
      </c>
      <c r="D12" s="12">
        <v>2024</v>
      </c>
      <c r="E12" s="12" t="s">
        <v>80</v>
      </c>
      <c r="F12" s="17" t="s">
        <v>135</v>
      </c>
      <c r="G12" s="17" t="s">
        <v>155</v>
      </c>
      <c r="H12" s="27" t="s">
        <v>136</v>
      </c>
      <c r="I12" s="28" t="s">
        <v>137</v>
      </c>
      <c r="J12" s="29" t="s">
        <v>138</v>
      </c>
      <c r="K12" s="29" t="s">
        <v>139</v>
      </c>
      <c r="L12" s="29" t="s">
        <v>139</v>
      </c>
      <c r="M12" s="28" t="s">
        <v>140</v>
      </c>
      <c r="N12" s="30" t="s">
        <v>141</v>
      </c>
      <c r="O12" s="37" t="s">
        <v>142</v>
      </c>
      <c r="P12" s="31" t="s">
        <v>143</v>
      </c>
      <c r="Q12" s="32" t="s">
        <v>144</v>
      </c>
      <c r="R12" s="37" t="s">
        <v>141</v>
      </c>
      <c r="S12" s="33" t="s">
        <v>145</v>
      </c>
      <c r="T12" s="35" t="s">
        <v>145</v>
      </c>
      <c r="U12" s="28" t="s">
        <v>146</v>
      </c>
      <c r="V12" s="29" t="s">
        <v>147</v>
      </c>
      <c r="W12" s="28" t="s">
        <v>78</v>
      </c>
      <c r="X12" s="16">
        <v>5</v>
      </c>
      <c r="Y12" s="33" t="s">
        <v>148</v>
      </c>
      <c r="Z12" s="16">
        <v>5</v>
      </c>
      <c r="AA12" s="25" t="s">
        <v>154</v>
      </c>
      <c r="AB12" s="36" t="s">
        <v>149</v>
      </c>
      <c r="AC12" s="10">
        <v>46142</v>
      </c>
      <c r="AD12" s="23"/>
    </row>
    <row r="13" spans="1:30" ht="60" x14ac:dyDescent="0.25">
      <c r="A13" s="39">
        <v>2026</v>
      </c>
      <c r="B13" s="3">
        <v>46023</v>
      </c>
      <c r="C13" s="3">
        <v>46112</v>
      </c>
      <c r="D13" s="12">
        <v>2024</v>
      </c>
      <c r="E13" s="12" t="s">
        <v>80</v>
      </c>
      <c r="F13" s="17" t="s">
        <v>135</v>
      </c>
      <c r="G13" s="17" t="s">
        <v>155</v>
      </c>
      <c r="H13" s="27" t="s">
        <v>150</v>
      </c>
      <c r="I13" s="28" t="s">
        <v>137</v>
      </c>
      <c r="J13" s="29" t="s">
        <v>138</v>
      </c>
      <c r="K13" s="29" t="s">
        <v>139</v>
      </c>
      <c r="L13" s="29" t="s">
        <v>139</v>
      </c>
      <c r="M13" s="28" t="s">
        <v>140</v>
      </c>
      <c r="N13" s="30" t="s">
        <v>151</v>
      </c>
      <c r="O13" s="37" t="s">
        <v>142</v>
      </c>
      <c r="P13" s="31" t="s">
        <v>143</v>
      </c>
      <c r="Q13" s="32" t="s">
        <v>144</v>
      </c>
      <c r="R13" s="37" t="s">
        <v>151</v>
      </c>
      <c r="S13" s="26" t="s">
        <v>145</v>
      </c>
      <c r="T13" s="26" t="s">
        <v>145</v>
      </c>
      <c r="U13" s="28" t="s">
        <v>146</v>
      </c>
      <c r="V13" s="29" t="s">
        <v>147</v>
      </c>
      <c r="W13" s="28" t="s">
        <v>78</v>
      </c>
      <c r="X13" s="16">
        <v>5</v>
      </c>
      <c r="Y13" s="26" t="s">
        <v>148</v>
      </c>
      <c r="Z13" s="16">
        <v>5</v>
      </c>
      <c r="AA13" s="25" t="s">
        <v>154</v>
      </c>
      <c r="AB13" s="36" t="s">
        <v>149</v>
      </c>
      <c r="AC13" s="10">
        <v>46142</v>
      </c>
      <c r="AD13" s="23"/>
    </row>
    <row r="14" spans="1:30" ht="60" x14ac:dyDescent="0.25">
      <c r="A14" s="39">
        <v>2026</v>
      </c>
      <c r="B14" s="3">
        <v>46023</v>
      </c>
      <c r="C14" s="3">
        <v>46112</v>
      </c>
      <c r="D14" s="12">
        <v>2024</v>
      </c>
      <c r="E14" s="12" t="s">
        <v>80</v>
      </c>
      <c r="F14" s="17" t="s">
        <v>135</v>
      </c>
      <c r="G14" s="17" t="s">
        <v>155</v>
      </c>
      <c r="H14" s="27" t="s">
        <v>152</v>
      </c>
      <c r="I14" s="28" t="s">
        <v>137</v>
      </c>
      <c r="J14" s="29" t="s">
        <v>138</v>
      </c>
      <c r="K14" s="29" t="s">
        <v>139</v>
      </c>
      <c r="L14" s="29" t="s">
        <v>139</v>
      </c>
      <c r="M14" s="28" t="s">
        <v>140</v>
      </c>
      <c r="N14" s="34" t="s">
        <v>153</v>
      </c>
      <c r="O14" s="38" t="s">
        <v>142</v>
      </c>
      <c r="P14" s="31" t="s">
        <v>143</v>
      </c>
      <c r="Q14" s="32" t="s">
        <v>144</v>
      </c>
      <c r="R14" s="37" t="s">
        <v>153</v>
      </c>
      <c r="S14" s="26" t="s">
        <v>145</v>
      </c>
      <c r="T14" s="26" t="s">
        <v>145</v>
      </c>
      <c r="U14" s="28" t="s">
        <v>146</v>
      </c>
      <c r="V14" s="29" t="s">
        <v>147</v>
      </c>
      <c r="W14" s="28" t="s">
        <v>78</v>
      </c>
      <c r="X14" s="16">
        <v>5</v>
      </c>
      <c r="Y14" s="26" t="s">
        <v>148</v>
      </c>
      <c r="Z14" s="16">
        <v>5</v>
      </c>
      <c r="AA14" s="25" t="s">
        <v>154</v>
      </c>
      <c r="AB14" s="36" t="s">
        <v>149</v>
      </c>
      <c r="AC14" s="18">
        <v>46142</v>
      </c>
      <c r="AD14" s="2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12:F201">
      <formula1>Hidden_15</formula1>
    </dataValidation>
    <dataValidation type="list" allowBlank="1" showErrorMessage="1" sqref="W12:W201">
      <formula1>Hidden_222</formula1>
    </dataValidation>
    <dataValidation type="list" allowBlank="1" showErrorMessage="1" sqref="W8:W11">
      <formula1>Hidden_223</formula1>
    </dataValidation>
    <dataValidation type="list" allowBlank="1" showErrorMessage="1" sqref="F8:F11">
      <formula1>Hidden_16</formula1>
    </dataValidation>
  </dataValidations>
  <hyperlinks>
    <hyperlink ref="AA9" r:id="rId1"/>
    <hyperlink ref="AA8" r:id="rId2"/>
    <hyperlink ref="AA10" r:id="rId3"/>
    <hyperlink ref="Q8" r:id="rId4"/>
    <hyperlink ref="T8" r:id="rId5"/>
    <hyperlink ref="S8" r:id="rId6"/>
    <hyperlink ref="Q9" r:id="rId7"/>
    <hyperlink ref="S9" r:id="rId8"/>
    <hyperlink ref="T9" r:id="rId9"/>
    <hyperlink ref="Y10" r:id="rId10"/>
    <hyperlink ref="T10" r:id="rId11"/>
    <hyperlink ref="AA11" r:id="rId12"/>
    <hyperlink ref="Q12" r:id="rId13"/>
    <hyperlink ref="Q13" r:id="rId14"/>
    <hyperlink ref="Q14" r:id="rId15"/>
    <hyperlink ref="S12" r:id="rId16"/>
    <hyperlink ref="Y12" r:id="rId17"/>
    <hyperlink ref="T12" r:id="rId18"/>
    <hyperlink ref="AA12" r:id="rId19"/>
    <hyperlink ref="AA13" r:id="rId20"/>
    <hyperlink ref="AA14" r:id="rId21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2026-04-23T18:12:47Z</dcterms:created>
  <dcterms:modified xsi:type="dcterms:W3CDTF">2026-04-30T19:00:44Z</dcterms:modified>
</cp:coreProperties>
</file>