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Tabla_951" sheetId="3" r:id="rId3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<sst xmlns="http://schemas.openxmlformats.org/spreadsheetml/2006/main" count="220" uniqueCount="143">
  <si>
    <t>43</t>
  </si>
  <si>
    <t>Título</t>
  </si>
  <si>
    <t>Nombre corto</t>
  </si>
  <si>
    <t>Descripción</t>
  </si>
  <si>
    <t>Convenios de coordinación, de concertación con el sector social o privado</t>
  </si>
  <si>
    <t>LGT_65_XXXI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</si>
  <si>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</si>
  <si>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</si>
  <si>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</si>
  <si>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</si>
  <si>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</si>
  <si>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</si>
  <si>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</si>
  <si>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</si>
  <si>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</si>
  <si>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</si>
  <si>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</si>
  <si>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</si>
  <si>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</si>
  <si>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</si>
  <si>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</si>
  <si>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</si>
  <si>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</si>
  <si>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</si>
  <si>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</si>
  <si>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</si>
  <si>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</si>
  <si>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</si>
  <si>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</si>
  <si>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</si>
  <si>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</si>
  <si>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</si>
  <si>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</si>
  <si>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</si>
  <si>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</si>
  <si>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</si>
  <si>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</si>
  <si>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</si>
  <si>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</si>
  <si>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</si>
  <si>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</si>
  <si>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Nombre de las áreas responsables de dar seguimiento al convenio</t>
  </si>
  <si>
    <t>Persona(s) con quien se celebra el convenio 
Tabla_951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</si>
  <si>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</si>
  <si>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</si>
  <si>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</si>
  <si>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</si>
  <si>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</si>
  <si>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</si>
  <si>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</si>
  <si>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</si>
  <si>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actualiza(n)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</si>
  <si>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</si>
  <si>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</si>
  <si>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</si>
  <si>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</si>
  <si>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</si>
  <si>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</si>
  <si>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278</t>
  </si>
  <si>
    <t>279</t>
  </si>
  <si>
    <t>280</t>
  </si>
  <si>
    <t>281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</si>
  <si>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</si>
  <si>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</si>
  <si>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</si>
  <si>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</si>
  <si>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</si>
  <si>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MORALES</t>
  </si>
  <si>
    <t>DR. FRANCISCO JAVIER</t>
  </si>
  <si>
    <t>M.A. WILLIAM HERNANDO</t>
  </si>
  <si>
    <t>MTRA. AURORA</t>
  </si>
  <si>
    <t xml:space="preserve">LIC. GLORIA GUADALUPE </t>
  </si>
  <si>
    <t xml:space="preserve">LIC. EDER ENRIQUE </t>
  </si>
  <si>
    <t>ING. MARIO VICENTE</t>
  </si>
  <si>
    <t xml:space="preserve">MTRA. FERNANDA ABRIL </t>
  </si>
  <si>
    <t>ROSADO</t>
  </si>
  <si>
    <t>BRICEÑO</t>
  </si>
  <si>
    <t>GALICIA</t>
  </si>
  <si>
    <t>ESCALANTE</t>
  </si>
  <si>
    <t>CHUC</t>
  </si>
  <si>
    <t xml:space="preserve">GONZÁLEZ </t>
  </si>
  <si>
    <t>ESCUDERO</t>
  </si>
  <si>
    <t>MAY</t>
  </si>
  <si>
    <t>GUZMÁN</t>
  </si>
  <si>
    <t>G.</t>
  </si>
  <si>
    <t>ROMERO</t>
  </si>
  <si>
    <t>CEN</t>
  </si>
  <si>
    <t>ROBLES</t>
  </si>
  <si>
    <t>NAJERA</t>
  </si>
  <si>
    <t>UIMQROO-UNIVERSIDAD INTERCULTURAL MAYA DE Q. R.</t>
  </si>
  <si>
    <t>ITSFCP-INSTITUTO TECNOLÓGICO SUPERIOR DE FELIPE CARRILLO PUERTO</t>
  </si>
  <si>
    <t>ECOCE A.C.</t>
  </si>
  <si>
    <t>CBTIS 214 -CENTRO DE BACHILLERATO TECNOL´GICO INDUSTRIAL Y DE SERVICIOS N° 214</t>
  </si>
  <si>
    <t>INMAYA- INSTITUTO PARA EL DESARROLLO DEL PUEBLO MAYA Y LAS COMUNIDADES INDIGENAS DE ESTADO DE QUINTANA ROO</t>
  </si>
  <si>
    <t>ITCH - INSTITUTO TECNOLOGICO DE CHETUMAL</t>
  </si>
  <si>
    <t>CAPA-COORDINACION DE PLANEACION</t>
  </si>
  <si>
    <t xml:space="preserve">1. CONVENIO ESPECIFICO DE COLABORACION CAPA-UIMQROO. </t>
  </si>
  <si>
    <t>2. CONVENIO ESPECIFICO DE COLABORACIÓN CAPA-ITSFCP</t>
  </si>
  <si>
    <t>20. CARTA CONVENIO PROGRAMA INSTITUCIONAL ECOCE-CAPA DE RECOLECCIÓN DE RESIDUOS DE ENVASES POSTCONSUMO.</t>
  </si>
  <si>
    <t>22. ACUERDO DE COLABORACIÓN   CAPA - CBTIS 214</t>
  </si>
  <si>
    <t>24. ACUERDO DE COLABORACIÓN   CAPA - INMAYA</t>
  </si>
  <si>
    <t>27. CONVENIO MARCO  DE COLABORACION ACADEMICA, CIENTIFICA Y TECNOLÓGICA CAPA-ITCH</t>
  </si>
  <si>
    <t>31. CONTRATO DE COMODATO INTERNO</t>
  </si>
  <si>
    <t>DIRECCIÓN DE CULTURA HIDRICA</t>
  </si>
  <si>
    <t>FOMENTO DE NUEVA CULTURA DEL AGUA EN EL MPIO DE JOSE MARIA MORELOS, Q.R.</t>
  </si>
  <si>
    <t>FOMENTO DE NUEVA CULTURA DEL AGUA ENTRE ALUMNOS DEL ITSFCP, MPIO DE FELIPE CARRILLO PUERTO, Q R</t>
  </si>
  <si>
    <t>ESTABLECER PROGRAMA DE ACOPIO DE RESIDUOS DE ENVASES POST-CONSUMO DE PET, PEAD Y ALUMINIO.</t>
  </si>
  <si>
    <t>PARA QUE ALUMNOS DE "EL PLANTEL"  REALICEN SERVICIO  SOCIAL, PRACTICAS PROFESIONALES, VISITAS GUIADAS, ESTADIAS TÉCNICAS, DESARROLLO DE  EMPRENDEDORES Y PROMOCION DEL PLANTEL, EN LAS OFICINAS DE "LA COMISIÓN", ASÍ COMO  PARTICIPAR CON LA COMISIÓN EN LAS ACTIVIDADES DE  PROMOCIÓN Y DESARROLLODE ACCIONES Y/O ACTIVIDADES DE CULTURA HIDRICA Y CORTE AMBIENTAL.</t>
  </si>
  <si>
    <t xml:space="preserve">REALIZAR ACCIONES CONJUNTAS  PARA PROMOVER LA TRADUCCIÓN AL MAYA DE MATERIAL DIDACTICO EDITADO Y PRODUCIDO POR LA CAPA, ASI COMO REALIZAR ACCIONES DE SENSIBILIZACIÓN SOBRE EL BUEN USO Y CUIDADO DEL AGUA ENTRE EL PERSONAL DEL INMAYA, ADEMAS DE PARTICIPAR Y COADYUVAR EN ACTIVIDADES DE CULTURA HÍDRICA Y AMBIENTAL, ENTRE OTRAS. </t>
  </si>
  <si>
    <t>A. FORMACIÓN Y ESPECIALIZACIÓN DE RECURSOS HUMANOS;                                                                                                                                     B. INVESTIGACIONES CONJUNTAS; C. DESARROLLO TECNOLÓGICO Y ACADÉMICO; D. INTERCAMBIO DE INFORMACIÓN; E. ASESORIA TÉCNICA O ACADÉMICA; F. PUBLICACIONES Y                                                                                                                    G. EDUCACIÓN DUAL.</t>
  </si>
  <si>
    <t>PARA EL USO DE BIENES EN EVENTOS ORGANIZADOS PARA LA DIFUSIÓN Y CONCIENTIZACIÓN DE LA CULTURA DEL AGUA.</t>
  </si>
  <si>
    <t>SIN APORTACION DE RECURSOS</t>
  </si>
  <si>
    <t>ECOCE ASOCIACIÓN CIVIL SIN FINES DE LUCRO</t>
  </si>
  <si>
    <t>COMODATO DE  2 SACOS Y CONTENEDORES DE BOTELLA PARA EL ACOPIO DE MATERIAL.</t>
  </si>
  <si>
    <t>EQUIPO DE SONIDO</t>
  </si>
  <si>
    <t>https://drive.google.com/file/d/1mxeizaDVJRDn0HdJzuCMWBkPA2ZSf2Wh/view?usp=sharing</t>
  </si>
  <si>
    <t>https://drive.google.com/file/d/1Yu07OE2IQf6hOyiCvpZpoXg5Z1_x_UKb/view?usp=sharing</t>
  </si>
  <si>
    <t>https://drive.google.com/file/d/17o7t9uhUKWxnoTbxvtDRwEzl6WR5nKVs/view?usp=sharing</t>
  </si>
  <si>
    <t>https://drive.google.com/file/d/1-6z6eIzXLi3TlFLq0ei1UDPQUE1BCURm/view?usp=share_link</t>
  </si>
  <si>
    <t>https://drive.google.com/file/d/1KN0TdYm5nTh7f2mj3-XkZByB9Myn8ZT-/view?usp=share_link</t>
  </si>
  <si>
    <t>https://drive.google.com/file/d/1Nkh5GXnyVXTdejSSVreVRZHUKj1Ougma/view?usp=sharing</t>
  </si>
  <si>
    <t>https://drive.google.com/file/d/15u9EcrN67UGFAbe6Rf_9iy6mmA2vnbaX/view?usp=sharing</t>
  </si>
  <si>
    <t>DIRECCION DE CULTURA HIDRICA</t>
  </si>
  <si>
    <t>“EN CUANTO A LA VIGENCIA DEL CONVENIO Y LA FECHA DE PUBLICACIÓN EN MEDIO OFICIAL, SE INFORMA QUE NO SE CUENTA CON DICHA INFORMACIÓN, EN VIRTUD DE QUE EL INSTRUMENTO REPORTADO NO CORRESPONDE A UN CONVENIO FORMALMENTE SUSCRITO CON VIGENCIA DETERMINADA NI SUJETO A PUBLICACIÓN EN UN MEDIO OFICIAL, POR LO QUE DICHOS RUBROS NO RESULTAN APLICABLES CONFORME A LA NATURALEZA DEL DOCUMENTO.”</t>
  </si>
  <si>
    <t>“EN CUANTO A LA FECHA DE PUBLICACIÓN DEL CONVENIO EN MEDIO OFICIAL, SE INFORMA QUE NO SE CUENTA CON DICHA INFORMACIÓN, EN VIRTUD DE QUE EL INSTRUMENTO REPORTADO NO CORRESPONDE A UN CONVENIO  SUJETO A PUBLICACIÓN EN UN MEDIO OFICIAL, POR LO QUE DICHO RUBRO NO RESULTA APLICABLE CONFORME A LA NATURALEZA DEL DOCUMENTO.”</t>
  </si>
  <si>
    <t xml:space="preserve">MTRO. CRISTOPHER </t>
  </si>
  <si>
    <t>MALPICA</t>
  </si>
  <si>
    <t>CONSEJO QUINTANARROENSE DE HUMANIDADES, CIENCIAS Y TECNÓLOGIAS (COQHCYT)</t>
  </si>
  <si>
    <t>OTORGAR POR PARTE DEL COQHCYT A LA COMISION (CAPA) EL USO TEMPORAL Y GRATUITO DEL ESPACIO FISICO  IDENTIFICADO COMO ESPACIO DE CULTURA DEL AGUA DE COZUMEL.</t>
  </si>
  <si>
    <t>OTORGAR POR PARTE DEL COQHCYT A LA COMISION (CAPA) EL USO TEMPORAL Y GRATUITO DEL ESPACIO FISICO  IDENTIFICADO COMO ESPACIO DE CULTURA DEL AGUA  CHETUMAL (TS'ONO'OT).</t>
  </si>
  <si>
    <t>32 A. 123 CONTRATO DE COMODATO CAPA-COQHCYT   ECA COZUMEL 1.11.2025</t>
  </si>
  <si>
    <t>32 B. 124 CONVENIO COLABORACION CAPA-COQHCYT  ECA COZUMEL 1.11.2025</t>
  </si>
  <si>
    <t>33 A. 162 CONTRATO DE COMODATO CAPA-COQHCYT ECA CHETUMAL 1.11.2025</t>
  </si>
  <si>
    <t xml:space="preserve">33 B. 163 CONVENIO COLABORACION CAPA-COQHCYTECA CHETUMAL   1.11.2025 </t>
  </si>
  <si>
    <t>PARA LA INSTALACION Y OPERACIÓN DEL ESPACIO DE CULTURA DEL AGUA DE COZUMEL EN EL PLANETARIO DE COZUMEL</t>
  </si>
  <si>
    <t>PARA LA INSTALACION Y OPERACIÓN DEL ESPACIO DE CULTURA DEL AGUA TS'ONO'OT  EN EL PLANETARIO DE CHETUMAL</t>
  </si>
  <si>
    <t>APORTACION EN ESPECIE</t>
  </si>
  <si>
    <t>SIN APORTACIÓN DE RECURSOS</t>
  </si>
  <si>
    <t>MOBILIARIO, MUSEOGRAFIA, EQUIPO Y MATERIAL DIDACTICO</t>
  </si>
  <si>
    <t>https://drive.google.com/file/d/1sJ7-CqRjHaADl7wJnlloH4RJYupsOfem/view?usp=sharing</t>
  </si>
  <si>
    <t>https://drive.google.com/file/d/1bdVtldtLfk__ICISuzafrgqDx-U-BWIU/view?usp=sharing</t>
  </si>
  <si>
    <t>https://drive.google.com/file/d/1_AdU6b2oAPu6siQ-q1rnNHlbDKpNw3U9/view?usp=sharing</t>
  </si>
  <si>
    <t>https://drive.google.com/file/d/1ciSVTsvLhepy2g5TEne_yhP3LlH2L5vj/view?usp=sharing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</si>
</sst>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/>
    <xf numFmtId="14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4" fillId="0" borderId="0" xfId="1" applyFill="1" applyBorder="1" applyAlignment="1" applyProtection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Border="1"/>
    <xf numFmtId="0" fontId="4" fillId="0" borderId="0" xfId="1" applyBorder="1" applyAlignment="1" applyProtection="1">
      <alignment vertical="center" wrapText="1"/>
    </xf>
    <xf numFmtId="0" fontId="4" fillId="0" borderId="0" xfId="1" applyBorder="1" applyAlignment="1" applyProtection="1">
      <alignment horizontal="center" vertical="center" wrapText="1"/>
    </xf>
    <xf numFmtId="14" fontId="0" fillId="0" borderId="0" xfId="0" applyNumberFormat="1" applyFill="1" applyBorder="1" applyAlignment="1">
      <alignment horizontal="center" vertical="center"/>
    </xf>
    <xf numFmtId="0" fontId="4" fillId="0" borderId="0" xfId="1" applyFill="1" applyBorder="1" applyAlignment="1" applyProtection="1">
      <alignment vertical="center" wrapText="1"/>
    </xf>
    <xf numFmtId="14" fontId="0" fillId="0" borderId="0" xfId="0" applyNumberForma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vertical="center"/>
    </xf>
    <xf numFmtId="0" fontId="0" fillId="4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1" applyAlignment="1" applyProtection="1">
      <alignment vertical="center" wrapText="1"/>
    </xf>
    <xf numFmtId="0" fontId="0" fillId="0" borderId="0" xfId="0" applyAlignment="1">
      <alignment horizontal="right" vertical="top"/>
    </xf>
    <xf numFmtId="0" fontId="4" fillId="0" borderId="0" xfId="1" applyBorder="1" applyAlignment="1" applyProtection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sJ7-CqRjHaADl7wJnlloH4RJYupsOfem/view?usp=sharing" TargetMode="External"/><Relationship Id="rId3" Type="http://schemas.openxmlformats.org/officeDocument/2006/relationships/hyperlink" Target="https://drive.google.com/file/d/17o7t9uhUKWxnoTbxvtDRwEzl6WR5nKVs/view?usp=sharing" TargetMode="External"/><Relationship Id="rId7" Type="http://schemas.openxmlformats.org/officeDocument/2006/relationships/hyperlink" Target="https://drive.google.com/file/d/15u9EcrN67UGFAbe6Rf_9iy6mmA2vnbaX/view?usp=sharing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Yu07OE2IQf6hOyiCvpZpoXg5Z1_x_UKb/view?usp=sharing" TargetMode="External"/><Relationship Id="rId1" Type="http://schemas.openxmlformats.org/officeDocument/2006/relationships/hyperlink" Target="https://drive.google.com/file/d/1mxeizaDVJRDn0HdJzuCMWBkPA2ZSf2Wh/view?usp=sharing" TargetMode="External"/><Relationship Id="rId6" Type="http://schemas.openxmlformats.org/officeDocument/2006/relationships/hyperlink" Target="https://drive.google.com/file/d/1Nkh5GXnyVXTdejSSVreVRZHUKj1Ougma/view?usp=sharing" TargetMode="External"/><Relationship Id="rId11" Type="http://schemas.openxmlformats.org/officeDocument/2006/relationships/hyperlink" Target="https://drive.google.com/file/d/1ciSVTsvLhepy2g5TEne_yhP3LlH2L5vj/view?usp=sharing" TargetMode="External"/><Relationship Id="rId5" Type="http://schemas.openxmlformats.org/officeDocument/2006/relationships/hyperlink" Target="https://drive.google.com/file/d/1KN0TdYm5nTh7f2mj3-XkZByB9Myn8ZT-/view?usp=share_link" TargetMode="External"/><Relationship Id="rId10" Type="http://schemas.openxmlformats.org/officeDocument/2006/relationships/hyperlink" Target="https://drive.google.com/file/d/1_AdU6b2oAPu6siQ-q1rnNHlbDKpNw3U9/view?usp=sharing" TargetMode="External"/><Relationship Id="rId4" Type="http://schemas.openxmlformats.org/officeDocument/2006/relationships/hyperlink" Target="https://drive.google.com/file/d/1-6z6eIzXLi3TlFLq0ei1UDPQUE1BCURm/view?usp=share_link" TargetMode="External"/><Relationship Id="rId9" Type="http://schemas.openxmlformats.org/officeDocument/2006/relationships/hyperlink" Target="https://drive.google.com/file/d/1bdVtldtLfk__ICISuzafrgqDx-U-BWIU/view?usp=sharing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topLeftCell="A2" zoomScale="85" zoomScaleNormal="85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23" customWidth="1"/>
    <col min="3" max="3" width="24" customWidth="1"/>
    <col min="4" max="4" width="42.7109375" customWidth="1"/>
    <col min="5" max="5" width="48.28515625" customWidth="1"/>
    <col min="6" max="6" width="20.28515625" style="4" customWidth="1"/>
    <col min="7" max="7" width="41.85546875" style="4" customWidth="1"/>
    <col min="8" max="8" width="16.42578125" style="4" customWidth="1"/>
    <col min="9" max="9" width="56.140625" customWidth="1"/>
    <col min="10" max="10" width="35.42578125" style="4" bestFit="1" customWidth="1"/>
    <col min="11" max="11" width="50.28515625" style="4" bestFit="1" customWidth="1"/>
    <col min="12" max="12" width="25.28515625" customWidth="1"/>
    <col min="13" max="13" width="23.7109375" style="4" customWidth="1"/>
    <col min="14" max="14" width="25.7109375" customWidth="1"/>
    <col min="15" max="15" width="43.85546875" customWidth="1"/>
    <col min="16" max="16" width="39.28515625" customWidth="1"/>
    <col min="17" max="17" width="43.7109375" customWidth="1"/>
    <col min="18" max="18" width="20" style="4" bestFit="1" customWidth="1"/>
    <col min="19" max="19" width="138.7109375" customWidth="1"/>
  </cols>
  <sheetData>
    <row r="1" spans="1:19" hidden="1" x14ac:dyDescent="0.25">
      <c r="A1" t="s">
        <v>0</v>
      </c>
    </row>
    <row r="2" spans="1:19" x14ac:dyDescent="0.25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19" x14ac:dyDescent="0.25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s="4" t="s">
        <v>8</v>
      </c>
      <c r="G4" s="4" t="s">
        <v>10</v>
      </c>
      <c r="H4" s="4" t="s">
        <v>11</v>
      </c>
      <c r="I4" t="s">
        <v>10</v>
      </c>
      <c r="J4" s="4" t="s">
        <v>10</v>
      </c>
      <c r="K4" s="4" t="s">
        <v>10</v>
      </c>
      <c r="L4" t="s">
        <v>8</v>
      </c>
      <c r="M4" s="4" t="s">
        <v>8</v>
      </c>
      <c r="N4" t="s">
        <v>8</v>
      </c>
      <c r="O4" t="s">
        <v>12</v>
      </c>
      <c r="P4" t="s">
        <v>12</v>
      </c>
      <c r="Q4" t="s">
        <v>10</v>
      </c>
      <c r="R4" s="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s="4" t="s">
        <v>20</v>
      </c>
      <c r="G5" s="4" t="s">
        <v>21</v>
      </c>
      <c r="H5" s="4" t="s">
        <v>22</v>
      </c>
      <c r="I5" t="s">
        <v>23</v>
      </c>
      <c r="J5" s="4" t="s">
        <v>24</v>
      </c>
      <c r="K5" s="4" t="s">
        <v>25</v>
      </c>
      <c r="L5" t="s">
        <v>26</v>
      </c>
      <c r="M5" s="4" t="s">
        <v>27</v>
      </c>
      <c r="N5" t="s">
        <v>28</v>
      </c>
      <c r="O5" t="s">
        <v>29</v>
      </c>
      <c r="P5" t="s">
        <v>30</v>
      </c>
      <c r="Q5" t="s">
        <v>31</v>
      </c>
      <c r="R5" s="4" t="s">
        <v>32</v>
      </c>
      <c r="S5" t="s">
        <v>33</v>
      </c>
    </row>
    <row r="6" spans="1:19" x14ac:dyDescent="0.25">
      <c r="A6" s="34" t="s">
        <v>34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</row>
    <row r="7" spans="1:19" ht="51.7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7" t="s">
        <v>49</v>
      </c>
      <c r="P7" s="7" t="s">
        <v>50</v>
      </c>
      <c r="Q7" s="2" t="s">
        <v>51</v>
      </c>
      <c r="R7" s="2" t="s">
        <v>52</v>
      </c>
      <c r="S7" s="2" t="s">
        <v>53</v>
      </c>
    </row>
    <row r="8" spans="1:19" ht="75" customHeight="1" x14ac:dyDescent="0.25">
      <c r="A8" s="8">
        <v>2026</v>
      </c>
      <c r="B8" s="9">
        <v>46113</v>
      </c>
      <c r="C8" s="9">
        <v>46203</v>
      </c>
      <c r="D8" s="13" t="s">
        <v>56</v>
      </c>
      <c r="E8" s="13" t="s">
        <v>96</v>
      </c>
      <c r="F8" s="26">
        <v>42024</v>
      </c>
      <c r="G8" s="16" t="s">
        <v>103</v>
      </c>
      <c r="H8" s="16">
        <v>1</v>
      </c>
      <c r="I8" s="20" t="s">
        <v>104</v>
      </c>
      <c r="J8" s="16" t="s">
        <v>111</v>
      </c>
      <c r="K8" s="15">
        <v>0</v>
      </c>
      <c r="L8" s="12">
        <v>42024</v>
      </c>
      <c r="M8" s="15"/>
      <c r="N8" s="21"/>
      <c r="O8" s="22" t="s">
        <v>115</v>
      </c>
      <c r="P8" s="21"/>
      <c r="Q8" s="15" t="s">
        <v>122</v>
      </c>
      <c r="R8" s="12">
        <v>46211</v>
      </c>
      <c r="S8" s="15" t="s">
        <v>123</v>
      </c>
    </row>
    <row r="9" spans="1:19" ht="60.75" customHeight="1" x14ac:dyDescent="0.25">
      <c r="A9" s="8">
        <v>2026</v>
      </c>
      <c r="B9" s="9">
        <v>46113</v>
      </c>
      <c r="C9" s="9">
        <v>46203</v>
      </c>
      <c r="D9" s="13" t="s">
        <v>57</v>
      </c>
      <c r="E9" s="14" t="s">
        <v>97</v>
      </c>
      <c r="F9" s="26">
        <v>42083</v>
      </c>
      <c r="G9" s="16" t="s">
        <v>103</v>
      </c>
      <c r="H9" s="16">
        <v>2</v>
      </c>
      <c r="I9" s="20" t="s">
        <v>105</v>
      </c>
      <c r="J9" s="16" t="s">
        <v>111</v>
      </c>
      <c r="K9" s="15">
        <v>0</v>
      </c>
      <c r="L9" s="12">
        <v>42083</v>
      </c>
      <c r="M9" s="15"/>
      <c r="N9" s="21"/>
      <c r="O9" s="22" t="s">
        <v>116</v>
      </c>
      <c r="P9" s="21"/>
      <c r="Q9" s="15" t="s">
        <v>122</v>
      </c>
      <c r="R9" s="12">
        <v>46211</v>
      </c>
      <c r="S9" s="15" t="s">
        <v>123</v>
      </c>
    </row>
    <row r="10" spans="1:19" ht="79.5" customHeight="1" x14ac:dyDescent="0.25">
      <c r="A10" s="8">
        <v>2026</v>
      </c>
      <c r="B10" s="9">
        <v>46113</v>
      </c>
      <c r="C10" s="9">
        <v>46203</v>
      </c>
      <c r="D10" s="13" t="s">
        <v>55</v>
      </c>
      <c r="E10" s="14" t="s">
        <v>98</v>
      </c>
      <c r="F10" s="24">
        <v>44503</v>
      </c>
      <c r="G10" s="16" t="s">
        <v>103</v>
      </c>
      <c r="H10" s="16">
        <v>3</v>
      </c>
      <c r="I10" s="16" t="s">
        <v>106</v>
      </c>
      <c r="J10" s="16" t="s">
        <v>112</v>
      </c>
      <c r="K10" s="15" t="s">
        <v>113</v>
      </c>
      <c r="L10" s="6">
        <v>44503</v>
      </c>
      <c r="M10" s="10"/>
      <c r="N10" s="21"/>
      <c r="O10" s="33" t="s">
        <v>117</v>
      </c>
      <c r="P10" s="21"/>
      <c r="Q10" s="15" t="s">
        <v>122</v>
      </c>
      <c r="R10" s="12">
        <v>46211</v>
      </c>
      <c r="S10" s="15" t="s">
        <v>123</v>
      </c>
    </row>
    <row r="11" spans="1:19" ht="142.5" customHeight="1" x14ac:dyDescent="0.25">
      <c r="A11" s="8">
        <v>2026</v>
      </c>
      <c r="B11" s="9">
        <v>46113</v>
      </c>
      <c r="C11" s="9">
        <v>46203</v>
      </c>
      <c r="D11" s="13" t="s">
        <v>56</v>
      </c>
      <c r="E11" s="15" t="s">
        <v>99</v>
      </c>
      <c r="F11" s="24">
        <v>44888</v>
      </c>
      <c r="G11" s="16" t="s">
        <v>103</v>
      </c>
      <c r="H11" s="16">
        <v>4</v>
      </c>
      <c r="I11" s="16" t="s">
        <v>107</v>
      </c>
      <c r="J11" s="16" t="s">
        <v>111</v>
      </c>
      <c r="K11" s="15">
        <v>0</v>
      </c>
      <c r="L11" s="6">
        <v>44888</v>
      </c>
      <c r="M11" s="6">
        <v>46655</v>
      </c>
      <c r="N11" s="21"/>
      <c r="O11" s="33" t="s">
        <v>118</v>
      </c>
      <c r="P11" s="21"/>
      <c r="Q11" s="15" t="s">
        <v>122</v>
      </c>
      <c r="R11" s="12">
        <v>46211</v>
      </c>
      <c r="S11" s="15" t="s">
        <v>124</v>
      </c>
    </row>
    <row r="12" spans="1:19" ht="137.25" customHeight="1" x14ac:dyDescent="0.25">
      <c r="A12" s="8">
        <v>2026</v>
      </c>
      <c r="B12" s="9">
        <v>46113</v>
      </c>
      <c r="C12" s="9">
        <v>46203</v>
      </c>
      <c r="D12" s="13" t="s">
        <v>56</v>
      </c>
      <c r="E12" s="16" t="s">
        <v>100</v>
      </c>
      <c r="F12" s="24">
        <v>45012</v>
      </c>
      <c r="G12" s="16" t="s">
        <v>103</v>
      </c>
      <c r="H12" s="16">
        <v>5</v>
      </c>
      <c r="I12" s="16" t="s">
        <v>108</v>
      </c>
      <c r="J12" s="16" t="s">
        <v>111</v>
      </c>
      <c r="K12" s="16">
        <v>0</v>
      </c>
      <c r="L12" s="24">
        <v>45012</v>
      </c>
      <c r="M12" s="24"/>
      <c r="N12" s="21"/>
      <c r="O12" s="19" t="s">
        <v>119</v>
      </c>
      <c r="P12" s="21"/>
      <c r="Q12" s="15" t="s">
        <v>122</v>
      </c>
      <c r="R12" s="12">
        <v>46211</v>
      </c>
      <c r="S12" s="15" t="s">
        <v>123</v>
      </c>
    </row>
    <row r="13" spans="1:19" ht="118.5" customHeight="1" x14ac:dyDescent="0.25">
      <c r="A13" s="8">
        <v>2026</v>
      </c>
      <c r="B13" s="9">
        <v>46113</v>
      </c>
      <c r="C13" s="9">
        <v>46203</v>
      </c>
      <c r="D13" s="13" t="s">
        <v>57</v>
      </c>
      <c r="E13" s="15" t="s">
        <v>101</v>
      </c>
      <c r="F13" s="24">
        <v>45153</v>
      </c>
      <c r="G13" s="16" t="s">
        <v>103</v>
      </c>
      <c r="H13" s="16">
        <v>6</v>
      </c>
      <c r="I13" s="16" t="s">
        <v>109</v>
      </c>
      <c r="J13" s="16" t="s">
        <v>111</v>
      </c>
      <c r="K13" s="15">
        <v>0</v>
      </c>
      <c r="L13" s="6">
        <v>45153</v>
      </c>
      <c r="M13" s="6">
        <v>46980</v>
      </c>
      <c r="N13" s="21"/>
      <c r="O13" s="23" t="s">
        <v>120</v>
      </c>
      <c r="P13" s="21"/>
      <c r="Q13" s="15" t="s">
        <v>122</v>
      </c>
      <c r="R13" s="12">
        <v>46211</v>
      </c>
      <c r="S13" s="15" t="s">
        <v>124</v>
      </c>
    </row>
    <row r="14" spans="1:19" ht="57" customHeight="1" x14ac:dyDescent="0.25">
      <c r="A14" s="8">
        <v>2026</v>
      </c>
      <c r="B14" s="9">
        <v>46113</v>
      </c>
      <c r="C14" s="9">
        <v>46203</v>
      </c>
      <c r="D14" s="13" t="s">
        <v>56</v>
      </c>
      <c r="E14" s="16" t="s">
        <v>102</v>
      </c>
      <c r="F14" s="24">
        <v>46024</v>
      </c>
      <c r="G14" s="16" t="s">
        <v>103</v>
      </c>
      <c r="H14" s="16">
        <v>7</v>
      </c>
      <c r="I14" s="16" t="s">
        <v>110</v>
      </c>
      <c r="J14" s="16" t="s">
        <v>111</v>
      </c>
      <c r="K14" s="16" t="s">
        <v>114</v>
      </c>
      <c r="L14" s="24">
        <v>46024</v>
      </c>
      <c r="M14" s="24">
        <v>46387</v>
      </c>
      <c r="N14" s="21"/>
      <c r="O14" s="25" t="s">
        <v>121</v>
      </c>
      <c r="P14" s="21"/>
      <c r="Q14" s="15" t="s">
        <v>122</v>
      </c>
      <c r="R14" s="12">
        <v>46211</v>
      </c>
      <c r="S14" s="15" t="s">
        <v>124</v>
      </c>
    </row>
    <row r="15" spans="1:19" s="27" customFormat="1" ht="60" x14ac:dyDescent="0.25">
      <c r="A15" s="8">
        <v>2026</v>
      </c>
      <c r="B15" s="9">
        <v>46113</v>
      </c>
      <c r="C15" s="9">
        <v>46203</v>
      </c>
      <c r="D15" s="28" t="s">
        <v>56</v>
      </c>
      <c r="E15" s="16" t="s">
        <v>130</v>
      </c>
      <c r="F15" s="9">
        <v>45962</v>
      </c>
      <c r="G15" s="16" t="s">
        <v>103</v>
      </c>
      <c r="H15" s="16">
        <v>8</v>
      </c>
      <c r="I15" s="16" t="s">
        <v>128</v>
      </c>
      <c r="J15" s="8" t="s">
        <v>136</v>
      </c>
      <c r="K15" s="8" t="s">
        <v>137</v>
      </c>
      <c r="L15" s="26">
        <v>45962</v>
      </c>
      <c r="M15" s="9">
        <v>46716</v>
      </c>
      <c r="O15" s="31" t="s">
        <v>139</v>
      </c>
      <c r="Q15" s="15" t="s">
        <v>122</v>
      </c>
      <c r="R15" s="12">
        <v>46211</v>
      </c>
      <c r="S15" s="15" t="s">
        <v>124</v>
      </c>
    </row>
    <row r="16" spans="1:19" ht="45" x14ac:dyDescent="0.25">
      <c r="A16" s="8">
        <v>2026</v>
      </c>
      <c r="B16" s="9">
        <v>46113</v>
      </c>
      <c r="C16" s="9">
        <v>46203</v>
      </c>
      <c r="D16" s="28" t="s">
        <v>56</v>
      </c>
      <c r="E16" s="16" t="s">
        <v>131</v>
      </c>
      <c r="F16" s="9">
        <v>45962</v>
      </c>
      <c r="G16" s="16" t="s">
        <v>103</v>
      </c>
      <c r="H16" s="16">
        <v>9</v>
      </c>
      <c r="I16" s="29" t="s">
        <v>134</v>
      </c>
      <c r="J16" s="8" t="s">
        <v>136</v>
      </c>
      <c r="K16" s="30" t="s">
        <v>138</v>
      </c>
      <c r="L16" s="26">
        <v>45962</v>
      </c>
      <c r="M16" s="9">
        <v>46716</v>
      </c>
      <c r="O16" s="31" t="s">
        <v>140</v>
      </c>
      <c r="Q16" s="15" t="s">
        <v>122</v>
      </c>
      <c r="R16" s="12">
        <v>46211</v>
      </c>
      <c r="S16" s="15" t="s">
        <v>124</v>
      </c>
    </row>
    <row r="17" spans="1:19" ht="60" x14ac:dyDescent="0.25">
      <c r="A17" s="8">
        <v>2026</v>
      </c>
      <c r="B17" s="9">
        <v>46113</v>
      </c>
      <c r="C17" s="9">
        <v>46203</v>
      </c>
      <c r="D17" s="28" t="s">
        <v>56</v>
      </c>
      <c r="E17" s="16" t="s">
        <v>132</v>
      </c>
      <c r="F17" s="9">
        <v>45962</v>
      </c>
      <c r="G17" s="16" t="s">
        <v>103</v>
      </c>
      <c r="H17" s="16">
        <v>10</v>
      </c>
      <c r="I17" s="16" t="s">
        <v>129</v>
      </c>
      <c r="J17" s="8" t="s">
        <v>136</v>
      </c>
      <c r="K17" s="8" t="s">
        <v>137</v>
      </c>
      <c r="L17" s="26">
        <v>45962</v>
      </c>
      <c r="M17" s="9">
        <v>46716</v>
      </c>
      <c r="O17" s="31" t="s">
        <v>141</v>
      </c>
      <c r="Q17" s="15" t="s">
        <v>122</v>
      </c>
      <c r="R17" s="12">
        <v>46211</v>
      </c>
      <c r="S17" s="15" t="s">
        <v>124</v>
      </c>
    </row>
    <row r="18" spans="1:19" s="27" customFormat="1" ht="45" x14ac:dyDescent="0.25">
      <c r="A18" s="8">
        <v>2026</v>
      </c>
      <c r="B18" s="9">
        <v>46113</v>
      </c>
      <c r="C18" s="9">
        <v>46203</v>
      </c>
      <c r="D18" s="28" t="s">
        <v>56</v>
      </c>
      <c r="E18" s="16" t="s">
        <v>133</v>
      </c>
      <c r="F18" s="9">
        <v>45962</v>
      </c>
      <c r="G18" s="16" t="s">
        <v>103</v>
      </c>
      <c r="H18" s="16">
        <v>11</v>
      </c>
      <c r="I18" s="29" t="s">
        <v>135</v>
      </c>
      <c r="J18" s="8" t="s">
        <v>136</v>
      </c>
      <c r="K18" s="30" t="s">
        <v>138</v>
      </c>
      <c r="L18" s="26">
        <v>45962</v>
      </c>
      <c r="M18" s="9">
        <v>46716</v>
      </c>
      <c r="O18" s="31" t="s">
        <v>142</v>
      </c>
      <c r="Q18" s="15" t="s">
        <v>122</v>
      </c>
      <c r="R18" s="12">
        <v>46211</v>
      </c>
      <c r="S18" s="15" t="s">
        <v>124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5">
      <formula1>Hidden_13</formula1>
    </dataValidation>
  </dataValidations>
  <hyperlinks>
    <hyperlink ref="O8" r:id="rId1"/>
    <hyperlink ref="O9" r:id="rId2"/>
    <hyperlink ref="O10" r:id="rId3"/>
    <hyperlink ref="O11" r:id="rId4"/>
    <hyperlink ref="O12" r:id="rId5"/>
    <hyperlink ref="O13" r:id="rId6"/>
    <hyperlink ref="O14" r:id="rId7"/>
    <hyperlink ref="O15" r:id="rId8"/>
    <hyperlink ref="O16" r:id="rId9"/>
    <hyperlink ref="O17" r:id="rId10"/>
    <hyperlink ref="O18" r:id="rId11"/>
  </hyperlinks>
  <pageMargins left="0.7" right="0.7" top="0.75" bottom="0.75" header="0.3" footer="0.3"/>
  <pageSetup orientation="portrait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G22" sqref="G22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opLeftCell="A4" workbookViewId="0">
      <selection activeCell="C22" sqref="C22"/>
    </sheetView>
  </sheetViews>
  <sheetFormatPr baseColWidth="10" defaultColWidth="9.140625" defaultRowHeight="15" x14ac:dyDescent="0.25"/>
  <cols>
    <col min="1" max="1" width="3.42578125" bestFit="1" customWidth="1"/>
    <col min="2" max="2" width="25.140625" customWidth="1"/>
    <col min="3" max="3" width="17.85546875" customWidth="1"/>
    <col min="4" max="4" width="15.5703125" customWidth="1"/>
    <col min="5" max="5" width="77.140625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75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 s="3">
        <v>1</v>
      </c>
      <c r="B4" s="11" t="s">
        <v>68</v>
      </c>
      <c r="C4" s="11" t="s">
        <v>75</v>
      </c>
      <c r="D4" s="11" t="s">
        <v>82</v>
      </c>
      <c r="E4" s="11" t="s">
        <v>89</v>
      </c>
    </row>
    <row r="5" spans="1:5" x14ac:dyDescent="0.25">
      <c r="A5" s="3">
        <v>2</v>
      </c>
      <c r="B5" s="11" t="s">
        <v>69</v>
      </c>
      <c r="C5" s="11" t="s">
        <v>76</v>
      </c>
      <c r="D5" s="11" t="s">
        <v>83</v>
      </c>
      <c r="E5" s="11" t="s">
        <v>90</v>
      </c>
    </row>
    <row r="6" spans="1:5" x14ac:dyDescent="0.25">
      <c r="A6" s="3">
        <v>3</v>
      </c>
      <c r="B6" s="11" t="s">
        <v>70</v>
      </c>
      <c r="C6" s="11" t="s">
        <v>77</v>
      </c>
      <c r="D6" s="11" t="s">
        <v>84</v>
      </c>
      <c r="E6" s="11" t="s">
        <v>91</v>
      </c>
    </row>
    <row r="7" spans="1:5" x14ac:dyDescent="0.25">
      <c r="A7" s="3">
        <v>4</v>
      </c>
      <c r="B7" s="11" t="s">
        <v>71</v>
      </c>
      <c r="C7" s="11" t="s">
        <v>78</v>
      </c>
      <c r="D7" s="11" t="s">
        <v>85</v>
      </c>
      <c r="E7" s="11" t="s">
        <v>92</v>
      </c>
    </row>
    <row r="8" spans="1:5" ht="30" x14ac:dyDescent="0.25">
      <c r="A8" s="32">
        <v>5</v>
      </c>
      <c r="B8" s="17" t="s">
        <v>72</v>
      </c>
      <c r="C8" s="17" t="s">
        <v>79</v>
      </c>
      <c r="D8" s="17" t="s">
        <v>86</v>
      </c>
      <c r="E8" s="18" t="s">
        <v>93</v>
      </c>
    </row>
    <row r="9" spans="1:5" x14ac:dyDescent="0.25">
      <c r="A9" s="3">
        <v>6</v>
      </c>
      <c r="B9" s="11" t="s">
        <v>73</v>
      </c>
      <c r="C9" s="11" t="s">
        <v>80</v>
      </c>
      <c r="D9" s="11" t="s">
        <v>87</v>
      </c>
      <c r="E9" s="5" t="s">
        <v>94</v>
      </c>
    </row>
    <row r="10" spans="1:5" x14ac:dyDescent="0.25">
      <c r="A10" s="3">
        <v>7</v>
      </c>
      <c r="B10" s="11" t="s">
        <v>74</v>
      </c>
      <c r="C10" s="11" t="s">
        <v>81</v>
      </c>
      <c r="D10" s="11" t="s">
        <v>88</v>
      </c>
      <c r="E10" s="5" t="s">
        <v>95</v>
      </c>
    </row>
    <row r="11" spans="1:5" x14ac:dyDescent="0.25">
      <c r="A11" s="3">
        <v>8</v>
      </c>
      <c r="B11" t="s">
        <v>125</v>
      </c>
      <c r="C11" t="s">
        <v>126</v>
      </c>
      <c r="D11" t="s">
        <v>67</v>
      </c>
      <c r="E11" t="s">
        <v>127</v>
      </c>
    </row>
    <row r="12" spans="1:5" x14ac:dyDescent="0.25">
      <c r="A12" s="3">
        <v>9</v>
      </c>
      <c r="B12" s="27" t="s">
        <v>125</v>
      </c>
      <c r="C12" s="27" t="s">
        <v>126</v>
      </c>
      <c r="D12" t="s">
        <v>67</v>
      </c>
      <c r="E12" s="27" t="s">
        <v>127</v>
      </c>
    </row>
    <row r="13" spans="1:5" x14ac:dyDescent="0.25">
      <c r="A13" s="3">
        <v>10</v>
      </c>
      <c r="B13" s="27" t="s">
        <v>125</v>
      </c>
      <c r="C13" s="27" t="s">
        <v>126</v>
      </c>
      <c r="D13" s="27" t="s">
        <v>67</v>
      </c>
      <c r="E13" s="27" t="s">
        <v>127</v>
      </c>
    </row>
    <row r="14" spans="1:5" x14ac:dyDescent="0.25">
      <c r="A14">
        <v>11</v>
      </c>
      <c r="B14" s="27" t="s">
        <v>125</v>
      </c>
      <c r="C14" s="27" t="s">
        <v>126</v>
      </c>
      <c r="D14" s="27" t="s">
        <v>67</v>
      </c>
      <c r="E14" s="27" t="s">
        <v>127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Tabla_951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2026-04-16T19:46:14Z</dcterms:created>
  <dcterms:modified xsi:type="dcterms:W3CDTF">2026-07-29T15:50:38Z</dcterms:modified>
</cp:coreProperties>
</file>