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maranta\Desktop\PARA CESAR SEGUNDO TRIMESTRE\"/>
    </mc:Choice>
  </mc:AlternateContent>
  <bookViews>
    <workbookView xWindow="0" yWindow="0" windowWidth="28800" windowHeight="11700"/>
  </bookViews>
  <sheets>
    <sheet name="Reporte de Formatos" sheetId="1" r:id="rId1"/>
    <sheet name="Hidden_1" sheetId="2" r:id="rId2"/>
    <sheet name="Hidden_2" sheetId="3" r:id="rId3"/>
  </sheets>
  <externalReferences>
    <externalReference r:id="rId4"/>
  </externalReferences>
  <definedNames>
    <definedName name="Hidden_15">Hidden_1!$A$1:$A$2</definedName>
    <definedName name="Hidden_16">[1]Hidden_1!$A$1:$A$2</definedName>
    <definedName name="Hidden_222">Hidden_2!$A$1:$A$2</definedName>
    <definedName name="Hidden_223">[1]Hidden_2!$A$1:$A$2</definedName>
  </definedNames>
  <calcPr calcId="162913"/>
</workbook>
</file>

<file path=xl/sharedStrings.xml><?xml version="1.0" encoding="utf-8"?>
<sst xmlns="http://schemas.openxmlformats.org/spreadsheetml/2006/main" count="235" uniqueCount="150">
  <si>
    <t>33</t>
  </si>
  <si>
    <t>Título</t>
  </si>
  <si>
    <t>Nombre corto</t>
  </si>
  <si>
    <t>Descripción</t>
  </si>
  <si>
    <t>Resultados de auditorías realizadas</t>
  </si>
  <si>
    <t>LGT_65_XXII</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</si>
  <si>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</si>
  <si>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</si>
  <si>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</si>
  <si>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</si>
  <si>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</si>
  <si>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</si>
  <si>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</si>
  <si>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</si>
  <si>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</si>
  <si>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651</t>
  </si>
  <si>
    <t>652</t>
  </si>
  <si>
    <t>653</t>
  </si>
  <si>
    <t>654</t>
  </si>
  <si>
    <t>655</t>
  </si>
  <si>
    <t>656</t>
  </si>
  <si>
    <t>657</t>
  </si>
  <si>
    <t>658</t>
  </si>
  <si>
    <t>659</t>
  </si>
  <si>
    <t>660</t>
  </si>
  <si>
    <t>661</t>
  </si>
  <si>
    <t>662</t>
  </si>
  <si>
    <t>663</t>
  </si>
  <si>
    <t>664</t>
  </si>
  <si>
    <t>665</t>
  </si>
  <si>
    <t>666</t>
  </si>
  <si>
    <t>667</t>
  </si>
  <si>
    <t>668</t>
  </si>
  <si>
    <t>669</t>
  </si>
  <si>
    <t>670</t>
  </si>
  <si>
    <t>671</t>
  </si>
  <si>
    <t>672</t>
  </si>
  <si>
    <t>673</t>
  </si>
  <si>
    <t>674</t>
  </si>
  <si>
    <t>675</t>
  </si>
  <si>
    <t>676</t>
  </si>
  <si>
    <t>677</t>
  </si>
  <si>
    <t>678</t>
  </si>
  <si>
    <t>679</t>
  </si>
  <si>
    <t>680</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</si>
  <si>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</si>
  <si>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</si>
  <si>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</si>
  <si>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</si>
  <si>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</si>
  <si>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</si>
  <si>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</si>
  <si>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</si>
  <si>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</si>
  <si>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</si>
  <si>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</si>
  <si>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</si>
  <si>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</si>
  <si>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</si>
  <si>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</si>
  <si>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</si>
  <si>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</si>
  <si>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</si>
  <si>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</si>
  <si>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</si>
  <si>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</si>
  <si>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</si>
  <si>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</si>
  <si>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</si>
  <si>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</si>
  <si>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</si>
  <si>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</si>
  <si>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</si>
  <si>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</si>
  <si>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</si>
  <si>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</si>
  <si>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</si>
  <si>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</si>
  <si>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Mujer</t>
  </si>
  <si>
    <t>Hombre</t>
  </si>
  <si>
    <t>ENERO-DICIEMBRE</t>
  </si>
  <si>
    <t>TECNICA-FINANCIERA</t>
  </si>
  <si>
    <t xml:space="preserve">A PROCESO-001-020-2025 </t>
  </si>
  <si>
    <t>SECRETARIA ANTICORRUPCIÓN Y BUEN GOBIERNO  EN COORDINACION CON LA SECRETARIA ANTICORRUPCIÓN Y BUEN GOBIERNO DEL ESTADO DE QUINTANA ROO</t>
  </si>
  <si>
    <t>OFICIO: SABG/400/0028/2025</t>
  </si>
  <si>
    <t>SECOES/SFSIOPAS/CGFOPAS/0014/II/2025</t>
  </si>
  <si>
    <t>SABGOB/SFSIOPAS/CGFOPAS/00022/III/2025</t>
  </si>
  <si>
    <t>SE REALIZO LA AUDITORIA A LOS RECURSOS EJERCIDOS POR LA COMISIÓN, APLICABLE AL PROGRAMA PRESUPUESTARIO S074, "AGUA POTABLE , DRENAJE Y TRATAMIENTO (PROAGUA)" EJERCICIO FISCAL 2024</t>
  </si>
  <si>
    <t>OBRA PUBLICA</t>
  </si>
  <si>
    <t xml:space="preserve">ACUERDO DE COORDINACIÓN PARA EL FORTALECIMIENTO DEL SISTEMA ESTATAL DE CONTROL Y EVALUACIÓN DE LA GESTIÓN PÚBLICA, Y COLABORACIÓN EN MATERIA DE TRANSPARENCIA Y COMBATE A LA CORRUPCIÓN, SUSCRITO POR EL GOBIERNO FEDERAL Y EL ESTADO LIBRE Y SOBERANO DE QUINTANA ROO. </t>
  </si>
  <si>
    <t>SABGOB/SFSIOPAS/CGFOPAS/CAROPAS/00169/XI/2025</t>
  </si>
  <si>
    <t>https://drive.google.com/file/d/1WeOV0gQBugpsVMwE-XfuVwBgRjqhn_21/view?usp=sharing</t>
  </si>
  <si>
    <t xml:space="preserve">Se emiten 11 Cedulas de Resultados Definitivos de las cuales 5 establecen las observaciones correctivas y recomendaciones preventivas. 1.- Elaboración  y Aprobación  de los anexos Técnicos Sin Observaciones, 2.- Administración de las Transderencias y las operaciones sin observaciones. 3.- Administración de las transferencias y las operaciones Observación correctiva 1, 4.- Registro e información financiera de las operaciones sin observación, 5.- comprobación y destino del gasto sin observación, 6.- Procedimimiento de Constratación Observacion correctiva 2; 7.-cumplimiento de obligaciones de los contratistas Observación correctiva 3 8.- Ejecución de los Trabajos Observación correctiva numero 4; 9.- Uso de la Bitacora de Obra Pública bservación correctiva num. 5, 10.- Terminación de los Trabajos sin observación, 11.- transparencia y difuxión de la información sin observaciones. </t>
  </si>
  <si>
    <t>https://drive.google.com/file/d/1tER0fG939ZYR0l9zour8OVAuCc2LKteG/view?usp=sharing</t>
  </si>
  <si>
    <t>https://drive.google.com/file/d/1g8zlrfp9peSdBb3L8jG8fIzGkJy_XULd/view?usp=sharing</t>
  </si>
  <si>
    <t xml:space="preserve">EN PROCESO DE SOLVENTACION </t>
  </si>
  <si>
    <t>YESENIA CONCEPCIÓN MARTIN BRICEÑO</t>
  </si>
  <si>
    <t>https://drive.google.com/file/d/1dvByRrFY0NWnnt0Y34-1-dZh0NvCpuHF/view?usp=sharing</t>
  </si>
  <si>
    <t>https://drive.google.com/file/d/1algjgLT1Y7CLTYAl7dcCOKtcKdBMyRzc/view?usp=sharing</t>
  </si>
  <si>
    <t>COORDINACION DE CONSTRUCCION (DIRECCION DE NORMATIVIDAD)</t>
  </si>
  <si>
    <r>
      <t xml:space="preserve">Es importante mencionar que </t>
    </r>
    <r>
      <rPr>
        <b/>
        <sz val="10"/>
        <color indexed="8"/>
        <rFont val="Arial"/>
        <family val="2"/>
      </rPr>
      <t xml:space="preserve">las auditoria se encuentra Proceso, </t>
    </r>
    <r>
      <rPr>
        <sz val="10"/>
        <color indexed="8"/>
        <rFont val="Arial"/>
        <family val="2"/>
      </rPr>
      <t xml:space="preserve">LA AUDITORIA SE ENCUENTRA VIGENTE. </t>
    </r>
  </si>
  <si>
    <t>OFICIO: SABGOB/SFSIOPAS/CGFOPAS/00042/VII/2025</t>
  </si>
  <si>
    <t>SABGOB/SFSIOPAS/CGFOPAS/00042/VII/2025</t>
  </si>
  <si>
    <t>SABGOB/SFSIOPAS/CGFOPAS/CAROPAS/00138/X/2025</t>
  </si>
  <si>
    <t>SE REALIZO LA AUDITORIA A LOS RECURSOS EJERCIDOS POR LA COMISIÓN, APLICABLE AL PROGRAMA DE DEVOLUCION DE DERECHOS (PRODDER) EJERCICIO FISCAL 2024</t>
  </si>
  <si>
    <t>SABGOB/SFSIOPAS/CGFOPAS/CAROPAS/00009/I/2026</t>
  </si>
  <si>
    <t>https://drive.google.com/file/d/1gqPMIL_OEabOakCPEFMcz_BqZ4dRlN2F/view?usp=sharing</t>
  </si>
  <si>
    <t>Se emiten 2 Cedulas de Resultados Definitivos de las cuales 2 establecen las observaciones correctivas y recomendaciones preventivas. 1.- Incumplimiento a los Requerimientos de Información y/o  documentación (Falta de evidencia documental de rivardos de la Ley de Obras Públicas y Servicios Relacionados con las Mismas y su Reglamento) 2.- Conceptos de Obra pagados no ejecutados por un importe de $ 97,357.13 incluye IVA.</t>
  </si>
  <si>
    <t>https://drive.google.com/file/d/1I6ryPWPjP5ckXetbu74aX19X7IJmZxOW/view?usp=sharing</t>
  </si>
  <si>
    <t>https://drive.google.com/file/d/1wH_IoJX4MIn70nF27p2tv9c4u5tVlvLa/view?usp=sharing</t>
  </si>
  <si>
    <t>https://drive.google.com/file/d/1Vgla7oReUQA5PuDcYNiL9rMa7oHUHk8M/view?usp=sharing</t>
  </si>
  <si>
    <t>AUDITORIA SUPERIOR DEL ESTADO DE QUINTANA ROO (ASEQROO)</t>
  </si>
  <si>
    <t>OFICIO: ASEQROO/ASE/AEMOP/1290/08/2025</t>
  </si>
  <si>
    <t>ASEQROO/ASE/AEMOP/1289/08/2025</t>
  </si>
  <si>
    <t>ASEQROO/ASE/AEMOP/1735/11/2025</t>
  </si>
  <si>
    <t>SE REALIZO LA AUDITORIA A LOS RECURSOS EJERCIDOS POR LA COMISIÓN, APLICABLE AL FONDO DE APORTACIONES PARA EL FORTALECIM IENTO DE LAS ENTIDADES FEDERATIVAS (FAFEF) y  INGRESOS PROPIOS DEL SECTOR PARAESTATAL (IPP) CUANTA PÚBLICA 2024.</t>
  </si>
  <si>
    <t>ART. 8,19 FRACCIÓN I, 86, FRACCION IV, DE LA LEY DE FIZCALIZACIÓN Y RENDICIÓN DE CUENTAS DEL ESTADO DE QUINTANA ROO; EMITIDO EL ACUERDO ADMINISTRATIVO POR EL QUE SE MODIFICO EL PROGRAMA ANUAL DE AUDITORIAS, VISITAS E INSPECCIONES (PAAVI) DE LA AUDITORIA SUPERIOR DEL ESTADO DE QUINTANA ROO CORRESPONDIENTE AL 2025. DE LA CUENTA PUBLICA 2024.</t>
  </si>
  <si>
    <t>ASEQROO/ASE/AEMOP/0154/01/2026</t>
  </si>
  <si>
    <t>https://drive.google.com/file/d/1wsh3ybeGwVg96nxFQQTIK_vXcNNTZW9W/view?usp=sharing</t>
  </si>
  <si>
    <r>
      <t xml:space="preserve">Se emiten un total de 23 observaciones las cuales por se integran por tipo de Observación de la sig. Manera:  </t>
    </r>
    <r>
      <rPr>
        <b/>
        <sz val="10"/>
        <color indexed="8"/>
        <rFont val="Arial"/>
        <family val="2"/>
      </rPr>
      <t>Observaciones de Cumplimiento Legal</t>
    </r>
    <r>
      <rPr>
        <sz val="10"/>
        <color indexed="8"/>
        <rFont val="Arial"/>
        <family val="2"/>
      </rPr>
      <t xml:space="preserve"> la cantidad de 20 y </t>
    </r>
    <r>
      <rPr>
        <b/>
        <sz val="10"/>
        <color indexed="8"/>
        <rFont val="Arial"/>
        <family val="2"/>
      </rPr>
      <t>Solicitudes de Aclaración</t>
    </r>
    <r>
      <rPr>
        <sz val="10"/>
        <color indexed="8"/>
        <rFont val="Arial"/>
        <family val="2"/>
      </rPr>
      <t xml:space="preserve"> la cantidad de 3  </t>
    </r>
  </si>
  <si>
    <t>https://drive.google.com/file/d/157pcqNybEjit2yMph3DhWJKGx7huh3nM/view?usp=sharing</t>
  </si>
  <si>
    <t>https://drive.google.com/file/d/1g1wpEk-SjIa3_gSZ9Z3QWhVPbE6WCl86/view?usp=sharing</t>
  </si>
  <si>
    <t>https://drive.google.com/file/d/1mJYdjtewOeA3BkI-IE5SmC3n-Y1QEBeN/view?usp=sharing</t>
  </si>
  <si>
    <t>https://drive.google.com/file/d/1mKn1k1tbf0rYcQnd0uncF3-kqL0TILO9/view?usp=sharing</t>
  </si>
  <si>
    <t>PROCESOS-06-023-2026</t>
  </si>
  <si>
    <t>OFICIO: SABG/430/0047/2026</t>
  </si>
  <si>
    <t>SABGOB/SFSOPAS/CGFOPAS/00023/II/2026</t>
  </si>
  <si>
    <t>SE REALIZO LA AUDITORIA DENOMINADA "RECURSOS PARA LA INFRAESTRUCTURA HÍDRICA, AGUA POTABLE, DRENAJE Y TRATAMIENTO " EN LA CUAL SE AUDITAN LOS RECURSOS EJERCIDOS POR LA COMISIÓN, APLICABLE AL PROGRAMA PRESUPUESTARIO S074, "AGUA POTABLE , DRENAJE Y TRATAMIENTO EJERCICIO FISCAL 2025</t>
  </si>
  <si>
    <t xml:space="preserve">EN PROCESO DE REVISION DOCUMENTAL  </t>
  </si>
  <si>
    <t>https://drive.google.com/file/d/1K8BOfqGI-gONghyKRyoyzQ5rTSUc7Ibp/view?usp=sharing</t>
  </si>
  <si>
    <r>
      <t xml:space="preserve">Es importante mencionar que </t>
    </r>
    <r>
      <rPr>
        <b/>
        <sz val="10"/>
        <color indexed="8"/>
        <rFont val="Arial"/>
        <family val="2"/>
      </rPr>
      <t xml:space="preserve">las columnas L "Número de oficio de solicitud de información adicional" </t>
    </r>
    <r>
      <rPr>
        <sz val="10"/>
        <color indexed="8"/>
        <rFont val="Arial"/>
        <family val="2"/>
      </rPr>
      <t>No se coloca informacion derivado a que la entidad fiscalizadora aun no solicita información adicional</t>
    </r>
    <r>
      <rPr>
        <b/>
        <sz val="10"/>
        <color indexed="8"/>
        <rFont val="Arial"/>
        <family val="2"/>
      </rPr>
      <t xml:space="preserve">, las columnas P "Número de oficio de notificación de resultados", Columna Q "Hipervínculo al oficio o documento de notificación de resultados", Colunma R "Por rubro sujeto a revisión, especificar hallazgos", Columna S "Hipervínculo a las recomendaciones hechas" Columna T "Hipervínculos a los informes finales, de revisión y/o dictamen" Columna Y "Hipervínculo al informe sobre las aclaraciones realizadas por el sujeto obligado" , </t>
    </r>
    <r>
      <rPr>
        <sz val="10"/>
        <color indexed="8"/>
        <rFont val="Arial"/>
        <family val="2"/>
      </rPr>
      <t xml:space="preserve">No contienen informacion derivado de que esta auditoria se encuentra en la etapa REVISION DOCUMENTAL y dicha documentacion se genera en la etapa de Solventación. AUDITORIA SE ENCUENTRA VIGENTE. </t>
    </r>
  </si>
  <si>
    <r>
      <t xml:space="preserve">Es importante mencionar que en la columna H denominada </t>
    </r>
    <r>
      <rPr>
        <b/>
        <sz val="10"/>
        <color indexed="8"/>
        <rFont val="Arial"/>
        <family val="2"/>
      </rPr>
      <t xml:space="preserve">"Número de auditoría" </t>
    </r>
    <r>
      <rPr>
        <sz val="10"/>
        <color indexed="8"/>
        <rFont val="Arial"/>
        <family val="2"/>
      </rPr>
      <t xml:space="preserve">solo permite anexar 30 caracteres y el nombre de la auditoria contiene 51 caracteres por lo que el nombre completo de la Auditoria es el siguiente:  </t>
    </r>
    <r>
      <rPr>
        <b/>
        <sz val="10"/>
        <color indexed="8"/>
        <rFont val="Arial"/>
        <family val="2"/>
      </rPr>
      <t>SABGOB/SFSIOPAS/CGFOPAS/CAROPAS/009/PRODDER-24/2025.</t>
    </r>
    <r>
      <rPr>
        <sz val="10"/>
        <color indexed="8"/>
        <rFont val="Arial"/>
        <family val="2"/>
      </rPr>
      <t xml:space="preserve">                                                  Cabe mencionar que  la auditoria se encuentra Proceso y Vigente. </t>
    </r>
  </si>
  <si>
    <t xml:space="preserve">24-AMOP-B-GOB-048-061 Y 063 </t>
  </si>
  <si>
    <t>SABGOB/009/PRODDER-24/2025</t>
  </si>
  <si>
    <r>
      <t xml:space="preserve">Es importante mencionar que en la columna H denominada </t>
    </r>
    <r>
      <rPr>
        <b/>
        <sz val="10"/>
        <color indexed="8"/>
        <rFont val="Arial"/>
        <family val="2"/>
      </rPr>
      <t>"Número de auditoría"</t>
    </r>
    <r>
      <rPr>
        <sz val="10"/>
        <color indexed="8"/>
        <rFont val="Arial"/>
        <family val="2"/>
      </rPr>
      <t xml:space="preserve"> solo permite anexar 30 caracteres y el nombre de la auditoria contiene 48 caracteres por lo que el nombre completo de la Auditoria es el siguiente: </t>
    </r>
    <r>
      <rPr>
        <b/>
        <sz val="10"/>
        <color indexed="8"/>
        <rFont val="Arial"/>
        <family val="2"/>
      </rPr>
      <t xml:space="preserve"> 24-AMOP-B-GOB-048-061  y  24-AMOP-B-GOB-048-063</t>
    </r>
    <r>
      <rPr>
        <sz val="10"/>
        <color indexed="8"/>
        <rFont val="Arial"/>
        <family val="2"/>
      </rPr>
      <t xml:space="preserve"> . Cabe mencionar que  la auditoria se encuentra Proceso y Vigente. </t>
    </r>
  </si>
  <si>
    <t>AUDITORIA SUPERIOR DE LA FEDERACIÓN (ASF)</t>
  </si>
  <si>
    <t>SABGOB/SFSOPAS/CGCSF/CCAGF-A/00212/VI/2026</t>
  </si>
  <si>
    <r>
      <t xml:space="preserve">Con fundamento en lo establecido en los Art. 19 fracción XIV y 43 fracción XXVI de la </t>
    </r>
    <r>
      <rPr>
        <b/>
        <sz val="10"/>
        <color indexed="8"/>
        <rFont val="Arial"/>
        <family val="2"/>
      </rPr>
      <t>Ley Organica de la Administración Pública del Estado de Quintana Roo</t>
    </r>
    <r>
      <rPr>
        <sz val="10"/>
        <color indexed="8"/>
        <rFont val="Arial"/>
        <family val="2"/>
      </rPr>
      <t xml:space="preserve">, así como los articulos 1,5 fracción iv subfracciónes IV.2 y IV.2.1; 12 fracción X; 49 Fracción VII; 53 fracciones I y V; y 54 fracciones I, II y IV del </t>
    </r>
    <r>
      <rPr>
        <b/>
        <sz val="10"/>
        <color indexed="8"/>
        <rFont val="Arial"/>
        <family val="2"/>
      </rPr>
      <t xml:space="preserve">Reglamento Interior de la Secretaria Anticorrupción0 y Buen Gobierno del Estado de Quintana Roo.  </t>
    </r>
    <r>
      <rPr>
        <sz val="10"/>
        <color indexed="8"/>
        <rFont val="Arial"/>
        <family val="2"/>
      </rPr>
      <t xml:space="preserve"> </t>
    </r>
  </si>
  <si>
    <t>https://drive.google.com/file/d/1-1W2of2WnOAzALExRKfiuYiahZfiwSZ2/view?usp=sharing</t>
  </si>
  <si>
    <t>SABGOB/SFSOPAS/CGCSF/CCAGF-A/00222/VI/2026</t>
  </si>
  <si>
    <t>Se realizará  la Auditoria : 1732 con Titulo ""Fondo de Infraestructura Social para las Entidades (FISE) en la cual se Auditan los Recursos Ejercidos por la Comisión, aplicable al Programa FISE del Ejercicio  Fiscal 2025</t>
  </si>
  <si>
    <t>Se realizará  la Auditoria : 1736 con Titulo "Programa de Agua Potable, Drenaje y Alcantarillado (PROAGUA) en la cual se Auditan los Recursos Ejercidos por la Comisión, aplicable al Programa PROAGUA del Ejercicio  Fiscal 2025</t>
  </si>
  <si>
    <t>SABGOB/SFSOPAS/CGCSF/CCAGF-A/00305/VII/2026</t>
  </si>
  <si>
    <t>Se realizará  la Auditoria : 1728 con Titulo "Fondo de Aportaciones para el Fortalecimiento de las Entidades Federativas  (FAFEF) en la cual se Auditan los Recursos Ejercidos por la Comisión, aplicable al Programa FAFEF del Ejercicio  Fiscal 2025</t>
  </si>
  <si>
    <t xml:space="preserve">AUDITORIA : 1736 PROAGUA </t>
  </si>
  <si>
    <t xml:space="preserve">AUDITORIA:  1732 FISE  </t>
  </si>
  <si>
    <t>AUDITORIA:  1728 FAFEF</t>
  </si>
  <si>
    <t xml:space="preserve">AEEF/0677/2026 </t>
  </si>
  <si>
    <t>AEEF/0645/2026</t>
  </si>
  <si>
    <t xml:space="preserve">AEEF/0710/2026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</si>
</sst>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indexed="8"/>
      <name val="Calibri"/>
      <family val="2"/>
      <scheme val="minor"/>
    </font>
    <font>
      <b/>
      <sz val="11"/>
      <color indexed="9"/>
      <name val="Arial"/>
      <family val="2"/>
    </font>
    <font>
      <sz val="10"/>
      <color indexed="8"/>
      <name val="Arial"/>
      <family val="2"/>
    </font>
    <font>
      <sz val="10"/>
      <color theme="1"/>
      <name val="Arial"/>
      <family val="2"/>
    </font>
    <font>
      <sz val="10"/>
      <color indexed="8"/>
      <name val="Arial"/>
      <family val="2"/>
    </font>
    <font>
      <u/>
      <sz val="11"/>
      <color theme="10"/>
      <name val="Calibri"/>
      <family val="2"/>
      <scheme val="minor"/>
    </font>
    <font>
      <b/>
      <sz val="10"/>
      <color indexed="8"/>
      <name val="Arial"/>
      <family val="2"/>
    </font>
    <font>
      <sz val="10"/>
      <name val="Arial"/>
      <family val="2"/>
    </font>
    <font>
      <sz val="11"/>
      <name val="Calibri"/>
      <family val="2"/>
      <scheme val="minor"/>
    </font>
  </fonts>
  <fills count="5">
    <fill>
      <patternFill patternType="none"/>
    </fill>
    <fill>
      <patternFill patternType="gray125"/>
    </fill>
    <fill>
      <patternFill patternType="solid">
        <fgColor rgb="FF9D2449"/>
      </patternFill>
    </fill>
    <fill>
      <patternFill patternType="none">
        <fgColor rgb="FFE1E1E1"/>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s>
  <cellStyleXfs count="2">
    <xf numFmtId="0" fontId="0" fillId="0" borderId="0"/>
    <xf numFmtId="0" fontId="5" fillId="3" borderId="0" applyNumberFormat="0" applyFill="0" applyBorder="0" applyAlignment="0" applyProtection="0"/>
  </cellStyleXfs>
  <cellXfs count="31">
    <xf numFmtId="0" fontId="0" fillId="0" borderId="0" xfId="0"/>
    <xf numFmtId="0" fontId="2" fillId="4" borderId="1" xfId="0" applyFont="1" applyFill="1" applyBorder="1" applyAlignment="1">
      <alignment horizontal="center" wrapText="1"/>
    </xf>
    <xf numFmtId="0" fontId="3" fillId="3" borderId="1" xfId="0" applyNumberFormat="1" applyFont="1" applyFill="1" applyBorder="1" applyAlignment="1">
      <alignment horizontal="center" vertical="center" wrapText="1"/>
    </xf>
    <xf numFmtId="14" fontId="4" fillId="3"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5" fillId="3" borderId="2" xfId="1" applyFill="1" applyBorder="1" applyAlignment="1">
      <alignment horizontal="center" vertical="center" wrapText="1"/>
    </xf>
    <xf numFmtId="0" fontId="5" fillId="3" borderId="0" xfId="1" applyFill="1" applyAlignment="1">
      <alignment horizontal="center" vertical="center" wrapText="1"/>
    </xf>
    <xf numFmtId="14" fontId="4" fillId="0" borderId="2" xfId="0" applyNumberFormat="1" applyFont="1" applyBorder="1" applyAlignment="1">
      <alignment horizontal="center" vertical="center" wrapText="1"/>
    </xf>
    <xf numFmtId="0" fontId="4" fillId="0" borderId="2" xfId="0" applyFont="1" applyBorder="1" applyAlignment="1">
      <alignment horizontal="left" vertical="center" wrapText="1"/>
    </xf>
    <xf numFmtId="0" fontId="4" fillId="3" borderId="1" xfId="0" applyFont="1" applyFill="1" applyBorder="1" applyAlignment="1">
      <alignment horizontal="center" vertical="center" wrapText="1"/>
    </xf>
    <xf numFmtId="0" fontId="5" fillId="3" borderId="1" xfId="1" applyFill="1" applyBorder="1" applyAlignment="1">
      <alignment horizontal="center" vertical="center"/>
    </xf>
    <xf numFmtId="0" fontId="5" fillId="3" borderId="1" xfId="1" applyFill="1" applyBorder="1" applyAlignment="1">
      <alignment horizontal="center" vertical="center" wrapText="1"/>
    </xf>
    <xf numFmtId="0" fontId="5" fillId="3" borderId="1" xfId="1" applyFill="1" applyBorder="1"/>
    <xf numFmtId="0" fontId="0" fillId="0" borderId="1" xfId="0" applyBorder="1" applyAlignment="1">
      <alignment horizontal="center" vertical="center"/>
    </xf>
    <xf numFmtId="0" fontId="0" fillId="0" borderId="1" xfId="0" applyBorder="1" applyAlignment="1">
      <alignment horizontal="center" vertical="center" wrapText="1"/>
    </xf>
    <xf numFmtId="0" fontId="7" fillId="3" borderId="1" xfId="0" applyFont="1" applyFill="1" applyBorder="1" applyAlignment="1">
      <alignment horizontal="center" vertical="center" wrapText="1"/>
    </xf>
    <xf numFmtId="0" fontId="8" fillId="3" borderId="1" xfId="0" applyFont="1" applyFill="1" applyBorder="1"/>
    <xf numFmtId="0" fontId="8" fillId="3" borderId="1" xfId="0" applyFont="1" applyFill="1" applyBorder="1" applyAlignment="1">
      <alignment horizontal="center" vertical="center" wrapText="1"/>
    </xf>
    <xf numFmtId="0" fontId="0" fillId="3" borderId="1" xfId="0" applyFill="1" applyBorder="1"/>
    <xf numFmtId="0" fontId="4" fillId="3" borderId="1" xfId="0" applyFont="1" applyFill="1" applyBorder="1" applyAlignment="1">
      <alignment horizontal="left" vertical="center" wrapText="1"/>
    </xf>
    <xf numFmtId="0" fontId="2" fillId="0" borderId="2" xfId="0" applyFont="1" applyBorder="1" applyAlignment="1">
      <alignment horizontal="left" vertical="center" wrapText="1"/>
    </xf>
    <xf numFmtId="0" fontId="2" fillId="3" borderId="1" xfId="0" applyFont="1" applyFill="1" applyBorder="1" applyAlignment="1">
      <alignment horizontal="center" vertical="center" wrapText="1"/>
    </xf>
    <xf numFmtId="14" fontId="2" fillId="3" borderId="1" xfId="0" applyNumberFormat="1" applyFont="1" applyFill="1" applyBorder="1" applyAlignment="1">
      <alignment horizontal="center" vertical="center" wrapText="1"/>
    </xf>
    <xf numFmtId="14" fontId="4" fillId="0" borderId="1" xfId="0" applyNumberFormat="1" applyFont="1" applyBorder="1" applyAlignment="1">
      <alignment horizontal="center" vertical="center" wrapText="1"/>
    </xf>
    <xf numFmtId="0" fontId="2" fillId="0" borderId="1" xfId="0" applyFont="1" applyFill="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capa/Documents/Direcci&#243;n%20de%20Normatividad/TRANSPARENCIA/ART91FRXXIV%20(3)%20formato%20viejit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s>
    <sheetDataSet>
      <sheetData sheetId="0"/>
      <sheetData sheetId="1">
        <row r="1">
          <cell r="A1" t="str">
            <v>Auditoría interna</v>
          </cell>
        </row>
        <row r="2">
          <cell r="A2" t="str">
            <v>Auditoría externa</v>
          </cell>
        </row>
      </sheetData>
      <sheetData sheetId="2">
        <row r="1">
          <cell r="A1" t="str">
            <v>Hombre</v>
          </cell>
        </row>
        <row r="2">
          <cell r="A2" t="str">
            <v>Mujer</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file/d/1I6ryPWPjP5ckXetbu74aX19X7IJmZxOW/view?usp=sharing" TargetMode="External"/><Relationship Id="rId13" Type="http://schemas.openxmlformats.org/officeDocument/2006/relationships/printerSettings" Target="../printerSettings/printerSettings1.bin"/><Relationship Id="rId3" Type="http://schemas.openxmlformats.org/officeDocument/2006/relationships/hyperlink" Target="https://drive.google.com/file/d/1mKn1k1tbf0rYcQnd0uncF3-kqL0TILO9/view?usp=sharing" TargetMode="External"/><Relationship Id="rId7" Type="http://schemas.openxmlformats.org/officeDocument/2006/relationships/hyperlink" Target="https://drive.google.com/file/d/1gqPMIL_OEabOakCPEFMcz_BqZ4dRlN2F/view?usp=sharing" TargetMode="External"/><Relationship Id="rId12" Type="http://schemas.openxmlformats.org/officeDocument/2006/relationships/hyperlink" Target="https://drive.google.com/file/d/1K8BOfqGI-gONghyKRyoyzQ5rTSUc7Ibp/view?usp=sharing" TargetMode="External"/><Relationship Id="rId2" Type="http://schemas.openxmlformats.org/officeDocument/2006/relationships/hyperlink" Target="https://drive.google.com/file/d/1algjgLT1Y7CLTYAl7dcCOKtcKdBMyRzc/view?usp=sharing" TargetMode="External"/><Relationship Id="rId1" Type="http://schemas.openxmlformats.org/officeDocument/2006/relationships/hyperlink" Target="https://drive.google.com/file/d/1algjgLT1Y7CLTYAl7dcCOKtcKdBMyRzc/view?usp=sharing" TargetMode="External"/><Relationship Id="rId6" Type="http://schemas.openxmlformats.org/officeDocument/2006/relationships/hyperlink" Target="https://drive.google.com/file/d/1tER0fG939ZYR0l9zour8OVAuCc2LKteG/view?usp=sharing" TargetMode="External"/><Relationship Id="rId11" Type="http://schemas.openxmlformats.org/officeDocument/2006/relationships/hyperlink" Target="https://drive.google.com/file/d/1g1wpEk-SjIa3_gSZ9Z3QWhVPbE6WCl86/view?usp=sharing" TargetMode="External"/><Relationship Id="rId5" Type="http://schemas.openxmlformats.org/officeDocument/2006/relationships/hyperlink" Target="https://drive.google.com/file/d/1g8zlrfp9peSdBb3L8jG8fIzGkJy_XULd/view?usp=sharing" TargetMode="External"/><Relationship Id="rId10" Type="http://schemas.openxmlformats.org/officeDocument/2006/relationships/hyperlink" Target="https://drive.google.com/file/d/1mJYdjtewOeA3BkI-IE5SmC3n-Y1QEBeN/view?usp=sharing" TargetMode="External"/><Relationship Id="rId4" Type="http://schemas.openxmlformats.org/officeDocument/2006/relationships/hyperlink" Target="https://drive.google.com/file/d/1WeOV0gQBugpsVMwE-XfuVwBgRjqhn_21/view?usp=sharing" TargetMode="External"/><Relationship Id="rId9" Type="http://schemas.openxmlformats.org/officeDocument/2006/relationships/hyperlink" Target="https://drive.google.com/file/d/1wH_IoJX4MIn70nF27p2tv9c4u5tVlvLa/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4"/>
  <sheetViews>
    <sheetView tabSelected="1" topLeftCell="A2" zoomScale="71" zoomScaleNormal="71" workbookViewId="0">
      <selection activeCell="D3" sqref="D3:F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140625" bestFit="1" customWidth="1"/>
    <col min="5" max="5" width="15.140625" bestFit="1" customWidth="1"/>
    <col min="6" max="6" width="15" bestFit="1" customWidth="1"/>
    <col min="7" max="7" width="15.140625" bestFit="1" customWidth="1"/>
    <col min="8" max="8" width="18.140625" bestFit="1" customWidth="1"/>
    <col min="9" max="9" width="35.42578125" bestFit="1" customWidth="1"/>
    <col min="10" max="10" width="55.28515625" bestFit="1" customWidth="1"/>
    <col min="11" max="11" width="38.85546875" bestFit="1" customWidth="1"/>
    <col min="12" max="12" width="46.42578125" bestFit="1" customWidth="1"/>
    <col min="13" max="13" width="36.85546875" bestFit="1" customWidth="1"/>
    <col min="14" max="14" width="22" bestFit="1" customWidth="1"/>
    <col min="15" max="15" width="38" customWidth="1"/>
    <col min="16" max="16" width="39.85546875" bestFit="1" customWidth="1"/>
    <col min="17" max="17" width="54.5703125" bestFit="1" customWidth="1"/>
    <col min="18" max="18" width="41.42578125" bestFit="1" customWidth="1"/>
    <col min="19" max="19" width="37.5703125" bestFit="1" customWidth="1"/>
    <col min="20" max="20" width="52.28515625" bestFit="1" customWidth="1"/>
    <col min="21" max="21" width="46" bestFit="1" customWidth="1"/>
    <col min="22" max="22" width="100.42578125" bestFit="1" customWidth="1"/>
    <col min="23" max="23" width="14" bestFit="1" customWidth="1"/>
    <col min="24" max="24" width="43.85546875" bestFit="1" customWidth="1"/>
    <col min="25" max="25" width="77.140625" bestFit="1" customWidth="1"/>
    <col min="26" max="26" width="27.140625" bestFit="1" customWidth="1"/>
    <col min="27" max="27" width="38.7109375" bestFit="1" customWidth="1"/>
    <col min="28" max="28" width="74.42578125" bestFit="1" customWidth="1"/>
    <col min="29" max="29" width="20" bestFit="1" customWidth="1"/>
    <col min="30" max="30" width="53.7109375" customWidth="1"/>
  </cols>
  <sheetData>
    <row r="1" spans="1:30" hidden="1" x14ac:dyDescent="0.25">
      <c r="A1" t="s">
        <v>0</v>
      </c>
    </row>
    <row r="2" spans="1:30" x14ac:dyDescent="0.25">
      <c r="A2" s="28" t="s">
        <v>1</v>
      </c>
      <c r="B2" s="29"/>
      <c r="C2" s="29"/>
      <c r="D2" s="28" t="s">
        <v>2</v>
      </c>
      <c r="E2" s="29"/>
      <c r="F2" s="29"/>
      <c r="G2" s="28" t="s">
        <v>3</v>
      </c>
      <c r="H2" s="29"/>
      <c r="I2" s="29"/>
    </row>
    <row r="3" spans="1:30" x14ac:dyDescent="0.25">
      <c r="A3" s="30" t="s">
        <v>4</v>
      </c>
      <c r="B3" s="29"/>
      <c r="C3" s="29"/>
      <c r="D3" s="30" t="s">
        <v>5</v>
      </c>
      <c r="E3" s="29"/>
      <c r="F3" s="29"/>
      <c r="G3" s="30" t="s">
        <v>6</v>
      </c>
      <c r="H3" s="29"/>
      <c r="I3" s="29"/>
    </row>
    <row r="4" spans="1:30" x14ac:dyDescent="0.25">
      <c r="A4" t="s">
        <v>7</v>
      </c>
      <c r="B4" t="s">
        <v>8</v>
      </c>
      <c r="C4" t="s">
        <v>8</v>
      </c>
      <c r="D4" t="s">
        <v>7</v>
      </c>
      <c r="E4" t="s">
        <v>7</v>
      </c>
      <c r="F4" t="s">
        <v>9</v>
      </c>
      <c r="G4" t="s">
        <v>7</v>
      </c>
      <c r="H4" t="s">
        <v>7</v>
      </c>
      <c r="I4" t="s">
        <v>7</v>
      </c>
      <c r="J4" t="s">
        <v>7</v>
      </c>
      <c r="K4" t="s">
        <v>7</v>
      </c>
      <c r="L4" t="s">
        <v>7</v>
      </c>
      <c r="M4" t="s">
        <v>10</v>
      </c>
      <c r="N4" t="s">
        <v>10</v>
      </c>
      <c r="O4" t="s">
        <v>10</v>
      </c>
      <c r="P4" t="s">
        <v>7</v>
      </c>
      <c r="Q4" t="s">
        <v>11</v>
      </c>
      <c r="R4" t="s">
        <v>10</v>
      </c>
      <c r="S4" t="s">
        <v>11</v>
      </c>
      <c r="T4" t="s">
        <v>11</v>
      </c>
      <c r="U4" t="s">
        <v>10</v>
      </c>
      <c r="V4" t="s">
        <v>7</v>
      </c>
      <c r="W4" t="s">
        <v>9</v>
      </c>
      <c r="X4" t="s">
        <v>12</v>
      </c>
      <c r="Y4" t="s">
        <v>11</v>
      </c>
      <c r="Z4" t="s">
        <v>12</v>
      </c>
      <c r="AA4" t="s">
        <v>11</v>
      </c>
      <c r="AB4" t="s">
        <v>10</v>
      </c>
      <c r="AC4" t="s">
        <v>13</v>
      </c>
      <c r="AD4" t="s">
        <v>14</v>
      </c>
    </row>
    <row r="5" spans="1:30"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28" t="s">
        <v>45</v>
      </c>
      <c r="B6" s="29"/>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9"/>
    </row>
    <row r="7" spans="1:30" ht="55.5" customHeight="1"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ht="299.25" customHeight="1" x14ac:dyDescent="0.25">
      <c r="A8" s="2">
        <v>2026</v>
      </c>
      <c r="B8" s="3">
        <v>46113</v>
      </c>
      <c r="C8" s="25">
        <v>46203</v>
      </c>
      <c r="D8" s="4">
        <v>2024</v>
      </c>
      <c r="E8" s="5" t="s">
        <v>80</v>
      </c>
      <c r="F8" s="5" t="s">
        <v>77</v>
      </c>
      <c r="G8" s="5" t="s">
        <v>81</v>
      </c>
      <c r="H8" s="6" t="s">
        <v>82</v>
      </c>
      <c r="I8" s="5" t="s">
        <v>83</v>
      </c>
      <c r="J8" s="5" t="s">
        <v>84</v>
      </c>
      <c r="K8" s="6" t="s">
        <v>85</v>
      </c>
      <c r="L8" s="6" t="s">
        <v>86</v>
      </c>
      <c r="M8" s="6" t="s">
        <v>87</v>
      </c>
      <c r="N8" s="6" t="s">
        <v>88</v>
      </c>
      <c r="O8" s="7" t="s">
        <v>89</v>
      </c>
      <c r="P8" s="6" t="s">
        <v>90</v>
      </c>
      <c r="Q8" s="8" t="s">
        <v>91</v>
      </c>
      <c r="R8" s="6" t="s">
        <v>92</v>
      </c>
      <c r="S8" s="8" t="s">
        <v>93</v>
      </c>
      <c r="T8" s="9" t="s">
        <v>94</v>
      </c>
      <c r="U8" s="6" t="s">
        <v>95</v>
      </c>
      <c r="V8" s="6" t="s">
        <v>96</v>
      </c>
      <c r="W8" s="6" t="s">
        <v>78</v>
      </c>
      <c r="X8" s="6">
        <v>5</v>
      </c>
      <c r="Y8" s="8" t="s">
        <v>97</v>
      </c>
      <c r="Z8" s="6">
        <v>3</v>
      </c>
      <c r="AA8" s="8" t="s">
        <v>98</v>
      </c>
      <c r="AB8" s="5" t="s">
        <v>99</v>
      </c>
      <c r="AC8" s="10">
        <v>46213</v>
      </c>
      <c r="AD8" s="11" t="s">
        <v>100</v>
      </c>
    </row>
    <row r="9" spans="1:30" ht="209.25" customHeight="1" x14ac:dyDescent="0.25">
      <c r="A9" s="2">
        <v>2026</v>
      </c>
      <c r="B9" s="3">
        <v>46113</v>
      </c>
      <c r="C9" s="25">
        <v>46203</v>
      </c>
      <c r="D9" s="12">
        <v>2024</v>
      </c>
      <c r="E9" s="12" t="s">
        <v>80</v>
      </c>
      <c r="F9" s="12" t="s">
        <v>77</v>
      </c>
      <c r="G9" s="12" t="s">
        <v>81</v>
      </c>
      <c r="H9" s="12" t="s">
        <v>133</v>
      </c>
      <c r="I9" s="12" t="s">
        <v>83</v>
      </c>
      <c r="J9" s="12" t="s">
        <v>101</v>
      </c>
      <c r="K9" s="12" t="s">
        <v>102</v>
      </c>
      <c r="L9" s="12" t="s">
        <v>103</v>
      </c>
      <c r="M9" s="12" t="s">
        <v>104</v>
      </c>
      <c r="N9" s="12" t="s">
        <v>88</v>
      </c>
      <c r="O9" s="12" t="s">
        <v>89</v>
      </c>
      <c r="P9" s="6" t="s">
        <v>105</v>
      </c>
      <c r="Q9" s="13" t="s">
        <v>106</v>
      </c>
      <c r="R9" s="6" t="s">
        <v>107</v>
      </c>
      <c r="S9" s="14" t="s">
        <v>108</v>
      </c>
      <c r="T9" s="14" t="s">
        <v>109</v>
      </c>
      <c r="U9" s="6" t="s">
        <v>95</v>
      </c>
      <c r="V9" s="12" t="s">
        <v>96</v>
      </c>
      <c r="W9" s="12" t="s">
        <v>78</v>
      </c>
      <c r="X9" s="12">
        <v>2</v>
      </c>
      <c r="Y9" s="15" t="s">
        <v>110</v>
      </c>
      <c r="Z9" s="12">
        <v>2</v>
      </c>
      <c r="AA9" s="14" t="s">
        <v>98</v>
      </c>
      <c r="AB9" s="12" t="s">
        <v>99</v>
      </c>
      <c r="AC9" s="10">
        <v>46213</v>
      </c>
      <c r="AD9" s="11" t="s">
        <v>131</v>
      </c>
    </row>
    <row r="10" spans="1:30" ht="153.75" customHeight="1" x14ac:dyDescent="0.25">
      <c r="A10" s="2">
        <v>2026</v>
      </c>
      <c r="B10" s="3">
        <v>46113</v>
      </c>
      <c r="C10" s="25">
        <v>46203</v>
      </c>
      <c r="D10" s="4">
        <v>2024</v>
      </c>
      <c r="E10" s="4" t="s">
        <v>80</v>
      </c>
      <c r="F10" s="4" t="s">
        <v>77</v>
      </c>
      <c r="G10" s="4" t="s">
        <v>81</v>
      </c>
      <c r="H10" s="12" t="s">
        <v>132</v>
      </c>
      <c r="I10" s="4" t="s">
        <v>111</v>
      </c>
      <c r="J10" s="4" t="s">
        <v>112</v>
      </c>
      <c r="K10" s="4" t="s">
        <v>113</v>
      </c>
      <c r="L10" s="4" t="s">
        <v>114</v>
      </c>
      <c r="M10" s="12" t="s">
        <v>115</v>
      </c>
      <c r="N10" s="12" t="s">
        <v>88</v>
      </c>
      <c r="O10" s="12" t="s">
        <v>116</v>
      </c>
      <c r="P10" s="16" t="s">
        <v>117</v>
      </c>
      <c r="Q10" s="15" t="s">
        <v>118</v>
      </c>
      <c r="R10" s="6" t="s">
        <v>119</v>
      </c>
      <c r="S10" s="17" t="s">
        <v>120</v>
      </c>
      <c r="T10" s="14" t="s">
        <v>121</v>
      </c>
      <c r="U10" s="6" t="s">
        <v>95</v>
      </c>
      <c r="V10" s="12" t="s">
        <v>96</v>
      </c>
      <c r="W10" s="12" t="s">
        <v>78</v>
      </c>
      <c r="X10" s="12">
        <v>23</v>
      </c>
      <c r="Y10" s="15" t="s">
        <v>122</v>
      </c>
      <c r="Z10" s="12">
        <v>0</v>
      </c>
      <c r="AA10" s="14" t="s">
        <v>123</v>
      </c>
      <c r="AB10" s="4" t="s">
        <v>99</v>
      </c>
      <c r="AC10" s="10">
        <v>46213</v>
      </c>
      <c r="AD10" s="23" t="s">
        <v>134</v>
      </c>
    </row>
    <row r="11" spans="1:30" ht="204" x14ac:dyDescent="0.25">
      <c r="A11" s="2">
        <v>2026</v>
      </c>
      <c r="B11" s="3">
        <v>46113</v>
      </c>
      <c r="C11" s="25">
        <v>46203</v>
      </c>
      <c r="D11" s="12">
        <v>2025</v>
      </c>
      <c r="E11" s="12" t="s">
        <v>80</v>
      </c>
      <c r="F11" s="12" t="s">
        <v>77</v>
      </c>
      <c r="G11" s="24" t="s">
        <v>81</v>
      </c>
      <c r="H11" s="12" t="s">
        <v>124</v>
      </c>
      <c r="I11" s="12" t="s">
        <v>83</v>
      </c>
      <c r="J11" s="12" t="s">
        <v>125</v>
      </c>
      <c r="K11" s="12" t="s">
        <v>126</v>
      </c>
      <c r="L11" s="18"/>
      <c r="M11" s="18" t="s">
        <v>127</v>
      </c>
      <c r="N11" s="12" t="s">
        <v>88</v>
      </c>
      <c r="O11" s="12" t="s">
        <v>89</v>
      </c>
      <c r="P11" s="19"/>
      <c r="Q11" s="19"/>
      <c r="R11" s="19"/>
      <c r="S11" s="20"/>
      <c r="T11" s="20"/>
      <c r="U11" s="12" t="s">
        <v>128</v>
      </c>
      <c r="V11" s="12" t="s">
        <v>96</v>
      </c>
      <c r="W11" s="12" t="s">
        <v>78</v>
      </c>
      <c r="X11" s="12">
        <v>0</v>
      </c>
      <c r="Y11" s="21"/>
      <c r="Z11" s="12">
        <v>0</v>
      </c>
      <c r="AA11" s="14" t="s">
        <v>129</v>
      </c>
      <c r="AB11" s="12" t="s">
        <v>99</v>
      </c>
      <c r="AC11" s="10">
        <v>46142</v>
      </c>
      <c r="AD11" s="22" t="s">
        <v>130</v>
      </c>
    </row>
    <row r="12" spans="1:30" ht="204" x14ac:dyDescent="0.25">
      <c r="A12" s="2">
        <v>2026</v>
      </c>
      <c r="B12" s="3">
        <v>46113</v>
      </c>
      <c r="C12" s="25">
        <v>46203</v>
      </c>
      <c r="D12" s="12">
        <v>2025</v>
      </c>
      <c r="E12" s="12" t="s">
        <v>80</v>
      </c>
      <c r="F12" s="12" t="s">
        <v>77</v>
      </c>
      <c r="G12" s="24" t="s">
        <v>81</v>
      </c>
      <c r="H12" s="27" t="s">
        <v>144</v>
      </c>
      <c r="I12" s="24" t="s">
        <v>135</v>
      </c>
      <c r="J12" s="24" t="s">
        <v>147</v>
      </c>
      <c r="K12" s="24" t="s">
        <v>136</v>
      </c>
      <c r="L12" s="18"/>
      <c r="M12" s="18" t="s">
        <v>141</v>
      </c>
      <c r="N12" s="12" t="s">
        <v>88</v>
      </c>
      <c r="O12" s="24" t="s">
        <v>137</v>
      </c>
      <c r="P12" s="19"/>
      <c r="Q12" s="19"/>
      <c r="R12" s="19"/>
      <c r="S12" s="20"/>
      <c r="T12" s="20"/>
      <c r="U12" s="12" t="s">
        <v>128</v>
      </c>
      <c r="V12" s="12" t="s">
        <v>96</v>
      </c>
      <c r="W12" s="12" t="s">
        <v>78</v>
      </c>
      <c r="X12" s="12">
        <v>0</v>
      </c>
      <c r="Y12" s="21"/>
      <c r="Z12" s="12">
        <v>0</v>
      </c>
      <c r="AA12" s="14" t="s">
        <v>138</v>
      </c>
      <c r="AB12" s="12" t="s">
        <v>99</v>
      </c>
      <c r="AC12" s="10">
        <v>46213</v>
      </c>
      <c r="AD12" s="22" t="s">
        <v>130</v>
      </c>
    </row>
    <row r="13" spans="1:30" ht="204" x14ac:dyDescent="0.25">
      <c r="A13" s="2">
        <v>2026</v>
      </c>
      <c r="B13" s="3">
        <v>46113</v>
      </c>
      <c r="C13" s="25">
        <v>46203</v>
      </c>
      <c r="D13" s="12">
        <v>2025</v>
      </c>
      <c r="E13" s="12" t="s">
        <v>80</v>
      </c>
      <c r="F13" s="12" t="s">
        <v>77</v>
      </c>
      <c r="G13" s="24" t="s">
        <v>81</v>
      </c>
      <c r="H13" s="27" t="s">
        <v>145</v>
      </c>
      <c r="I13" s="24" t="s">
        <v>135</v>
      </c>
      <c r="J13" s="24" t="s">
        <v>148</v>
      </c>
      <c r="K13" s="24" t="s">
        <v>139</v>
      </c>
      <c r="L13" s="18"/>
      <c r="M13" s="18" t="s">
        <v>140</v>
      </c>
      <c r="N13" s="12" t="s">
        <v>88</v>
      </c>
      <c r="O13" s="24" t="s">
        <v>137</v>
      </c>
      <c r="P13" s="19"/>
      <c r="Q13" s="19"/>
      <c r="R13" s="19"/>
      <c r="S13" s="20"/>
      <c r="T13" s="20"/>
      <c r="U13" s="12" t="s">
        <v>128</v>
      </c>
      <c r="V13" s="12" t="s">
        <v>96</v>
      </c>
      <c r="W13" s="12" t="s">
        <v>78</v>
      </c>
      <c r="X13" s="12">
        <v>0</v>
      </c>
      <c r="Y13" s="21"/>
      <c r="Z13" s="12">
        <v>0</v>
      </c>
      <c r="AA13" s="14" t="s">
        <v>138</v>
      </c>
      <c r="AB13" s="12" t="s">
        <v>99</v>
      </c>
      <c r="AC13" s="10">
        <v>46213</v>
      </c>
      <c r="AD13" s="22" t="s">
        <v>130</v>
      </c>
    </row>
    <row r="14" spans="1:30" ht="204" x14ac:dyDescent="0.25">
      <c r="A14" s="2">
        <v>2026</v>
      </c>
      <c r="B14" s="3">
        <v>46113</v>
      </c>
      <c r="C14" s="25">
        <v>46203</v>
      </c>
      <c r="D14" s="12">
        <v>2025</v>
      </c>
      <c r="E14" s="12" t="s">
        <v>80</v>
      </c>
      <c r="F14" s="12" t="s">
        <v>77</v>
      </c>
      <c r="G14" s="24" t="s">
        <v>81</v>
      </c>
      <c r="H14" s="27" t="s">
        <v>146</v>
      </c>
      <c r="I14" s="24" t="s">
        <v>135</v>
      </c>
      <c r="J14" s="24" t="s">
        <v>149</v>
      </c>
      <c r="K14" s="24" t="s">
        <v>142</v>
      </c>
      <c r="L14" s="18"/>
      <c r="M14" s="18" t="s">
        <v>143</v>
      </c>
      <c r="N14" s="12" t="s">
        <v>88</v>
      </c>
      <c r="O14" s="24" t="s">
        <v>137</v>
      </c>
      <c r="P14" s="19"/>
      <c r="Q14" s="19"/>
      <c r="R14" s="19"/>
      <c r="S14" s="20"/>
      <c r="T14" s="20"/>
      <c r="U14" s="12" t="s">
        <v>128</v>
      </c>
      <c r="V14" s="12" t="s">
        <v>96</v>
      </c>
      <c r="W14" s="12" t="s">
        <v>78</v>
      </c>
      <c r="X14" s="12">
        <v>0</v>
      </c>
      <c r="Y14" s="21"/>
      <c r="Z14" s="12">
        <v>0</v>
      </c>
      <c r="AA14" s="14" t="s">
        <v>138</v>
      </c>
      <c r="AB14" s="12" t="s">
        <v>99</v>
      </c>
      <c r="AC14" s="26">
        <v>46213</v>
      </c>
      <c r="AD14" s="22" t="s">
        <v>130</v>
      </c>
    </row>
  </sheetData>
  <mergeCells count="7">
    <mergeCell ref="A6:AD6"/>
    <mergeCell ref="A2:C2"/>
    <mergeCell ref="D2:F2"/>
    <mergeCell ref="G2:I2"/>
    <mergeCell ref="A3:C3"/>
    <mergeCell ref="D3:F3"/>
    <mergeCell ref="G3:I3"/>
  </mergeCells>
  <dataValidations count="4">
    <dataValidation type="list" allowBlank="1" showErrorMessage="1" sqref="F15:F195">
      <formula1>Hidden_15</formula1>
    </dataValidation>
    <dataValidation type="list" allowBlank="1" showErrorMessage="1" sqref="W8:W14">
      <formula1>Hidden_223</formula1>
    </dataValidation>
    <dataValidation type="list" allowBlank="1" showErrorMessage="1" sqref="F8:F14">
      <formula1>Hidden_16</formula1>
    </dataValidation>
    <dataValidation type="list" allowBlank="1" showErrorMessage="1" sqref="W15:W195">
      <formula1>Hidden_222</formula1>
    </dataValidation>
  </dataValidations>
  <hyperlinks>
    <hyperlink ref="AA9" r:id="rId1"/>
    <hyperlink ref="AA8" r:id="rId2"/>
    <hyperlink ref="AA10" r:id="rId3"/>
    <hyperlink ref="Q8" r:id="rId4"/>
    <hyperlink ref="T8" r:id="rId5"/>
    <hyperlink ref="S8" r:id="rId6"/>
    <hyperlink ref="Q9" r:id="rId7"/>
    <hyperlink ref="S9" r:id="rId8"/>
    <hyperlink ref="T9" r:id="rId9"/>
    <hyperlink ref="Y10" r:id="rId10"/>
    <hyperlink ref="T10" r:id="rId11"/>
    <hyperlink ref="AA11" r:id="rId12"/>
  </hyperlinks>
  <pageMargins left="0.7" right="0.7" top="0.75" bottom="0.75" header="0.3" footer="0.3"/>
  <pageSetup paperSize="9" orientation="portrait" horizontalDpi="0" verticalDpi="0"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2026-04-23T18:12:47Z</dcterms:created>
  <dcterms:modified xsi:type="dcterms:W3CDTF">2026-07-29T15:43:17Z</dcterms:modified>
</cp:coreProperties>
</file>